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31η ΓΔ 4.6.1.1 ΤΟΥΡ\1. ΕΓΓΡΑΦΟ ΣΥΝ\"/>
    </mc:Choice>
  </mc:AlternateContent>
  <xr:revisionPtr revIDLastSave="0" documentId="13_ncr:1_{20497406-3DF7-40D3-A0A7-F354630E45EF}" xr6:coauthVersionLast="47" xr6:coauthVersionMax="47" xr10:uidLastSave="{00000000-0000-0000-0000-000000000000}"/>
  <bookViews>
    <workbookView xWindow="-120" yWindow="-120" windowWidth="29040" windowHeight="15720" tabRatio="838" xr2:uid="{00000000-000D-0000-FFFF-FFFF00000000}"/>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6" l="1"/>
  <c r="D7" i="15"/>
  <c r="D7" i="1"/>
  <c r="D5" i="6"/>
  <c r="D6" i="6"/>
  <c r="D7" i="6"/>
  <c r="D8" i="6"/>
  <c r="D4" i="6"/>
  <c r="D8" i="4"/>
  <c r="D7" i="4"/>
  <c r="D6" i="4"/>
  <c r="D5" i="4"/>
  <c r="D4" i="4"/>
  <c r="D3" i="4"/>
  <c r="H8" i="15" l="1"/>
  <c r="D3" i="6"/>
  <c r="C3" i="16" s="1"/>
  <c r="C4" i="16"/>
  <c r="C5" i="16"/>
  <c r="C6" i="16"/>
  <c r="C8" i="16"/>
  <c r="D5" i="1" l="1"/>
  <c r="D4" i="1"/>
  <c r="D3" i="1"/>
  <c r="D6" i="1"/>
  <c r="D6" i="15"/>
  <c r="D5" i="15"/>
  <c r="D4" i="15"/>
  <c r="D3" i="15"/>
  <c r="D8" i="1"/>
  <c r="D8" i="15"/>
</calcChain>
</file>

<file path=xl/sharedStrings.xml><?xml version="1.0" encoding="utf-8"?>
<sst xmlns="http://schemas.openxmlformats.org/spreadsheetml/2006/main" count="331" uniqueCount="174">
  <si>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</si>
  <si>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</si>
  <si>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</si>
  <si>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</si>
  <si>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</si>
  <si>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</si>
  <si>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</si>
  <si>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</si>
  <si>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</si>
  <si>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</si>
  <si>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</si>
  <si>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</si>
  <si>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</si>
  <si>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</si>
  <si>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</si>
  <si>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</si>
  <si>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</si>
  <si>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</si>
  <si>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</si>
  <si>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</si>
  <si>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</si>
  <si>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</si>
  <si>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</si>
  <si>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</si>
  <si>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</si>
  <si>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</si>
  <si>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</si>
  <si>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</si>
  <si>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</si>
  <si>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</si>
  <si>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</si>
  <si>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</si>
  <si>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</si>
  <si>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</si>
  <si>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</si>
  <si>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</si>
  <si>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</si>
  <si>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</si>
  <si>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</si>
  <si>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</si>
  <si>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</si>
  <si>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</si>
  <si>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</si>
  <si>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</si>
  <si>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</si>
  <si>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</si>
  <si>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</si>
  <si>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</si>
  <si>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</si>
  <si>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</si>
  <si>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</si>
  <si>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</si>
  <si>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</si>
  <si>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</si>
  <si>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</si>
  <si>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</si>
  <si>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</si>
  <si>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</si>
  <si>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</si>
  <si>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</si>
  <si>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</si>
  <si>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</si>
  <si>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</si>
  <si>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</si>
  <si>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</si>
  <si>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</si>
  <si>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</si>
  <si>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</si>
  <si>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</si>
  <si>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</si>
  <si>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</si>
  <si>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</si>
  <si>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</si>
  <si>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</si>
  <si>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</si>
  <si>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</si>
  <si>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</si>
  <si>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</si>
  <si>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</si>
  <si>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</si>
  <si>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</si>
  <si>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</si>
  <si>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</si>
  <si>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</si>
  <si>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</si>
  <si>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</si>
  <si>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</si>
  <si>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</si>
  <si>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</si>
  <si>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</si>
  <si>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</si>
  <si>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</si>
  <si>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</si>
  <si>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</si>
  <si>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</si>
  <si>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</si>
  <si>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</si>
  <si>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</si>
  <si>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</si>
  <si>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</si>
  <si>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</si>
  <si>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</si>
  <si>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</si>
  <si>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</si>
  <si>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</si>
  <si>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</si>
  <si>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</si>
  <si>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</si>
  <si>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</si>
  <si>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</si>
  <si>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</si>
  <si>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</si>
  <si>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</si>
  <si>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</si>
  <si>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</si>
  <si>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</si>
  <si>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</si>
  <si>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</si>
  <si>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</si>
  <si>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</si>
  <si>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</si>
  <si>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</si>
  <si>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</si>
  <si>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</si>
  <si>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</si>
  <si>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</si>
  <si>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</si>
  <si>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</si>
  <si>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</si>
  <si>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</si>
  <si>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</si>
  <si>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</si>
  <si>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</si>
  <si>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</si>
  <si>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</si>
  <si>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</si>
  <si>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</si>
  <si>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</si>
  <si>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</si>
  <si>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</si>
  <si>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</si>
  <si>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</si>
  <si>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</si>
  <si>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</si>
  <si>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</si>
  <si>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</si>
  <si>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</si>
  <si>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</si>
  <si>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</si>
  <si>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</si>
  <si>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</si>
  <si>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</si>
  <si>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</si>
  <si>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</si>
  <si>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</si>
  <si>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</si>
  <si>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</si>
  <si>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 </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</si>
  <si>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εγκεκριμένες οριστικές μελέτες,εγκριμένες τεχνικές προδιαγραφές, αδειοδοτήσεις, προαπαιτούμενες διοικητικές πράξεις, τυποποιημένα έντυπα, έντυπο Χ/Ο Βιωσιμότητας κλπ)</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</si>
  <si>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</si>
  <si>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</si>
  <si>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r>
      <t xml:space="preserve">Εξετάζεται εάν:
</t>
    </r>
    <r>
      <rPr>
        <b/>
        <sz val="8"/>
        <rFont val="Verdana"/>
        <family val="2"/>
        <charset val="161"/>
      </rPr>
      <t xml:space="preserve">(Α) </t>
    </r>
    <r>
      <rPr>
        <sz val="8"/>
        <rFont val="Verdana"/>
        <family val="2"/>
        <charset val="161"/>
      </rPr>
      <t xml:space="preserve">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1α. Δημόσιες συμβάσεις </t>
    </r>
    <r>
      <rPr>
        <sz val="8"/>
        <rFont val="Verdana"/>
        <family val="2"/>
        <charset val="161"/>
      </rPr>
      <t xml:space="preserve">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1δ.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 σχέδιο ΑΥΙΜ.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της με αρ. πρωτ. ΥΑ 114947/29.11.2022 (ΦΕΚ 6132 Β)
</t>
    </r>
    <r>
      <rPr>
        <b/>
        <sz val="8"/>
        <rFont val="Verdana"/>
        <family val="2"/>
        <charset val="161"/>
      </rPr>
      <t>(Γ)</t>
    </r>
    <r>
      <rPr>
        <sz val="8"/>
        <rFont val="Verdana"/>
        <family val="2"/>
        <charset val="161"/>
      </rPr>
      <t xml:space="preserve"> η ορθή κατανομή του προϋπολογισμού στις επιμέρους εργασίες/ είδη δαπανών σε σχέση με το προτεινόμενο φυσικό αντικείμενο/ παραδοτέα της πράξης.</t>
    </r>
  </si>
  <si>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Η πράξη συμπεριλαμβάνεται στην Περιφερειακή Εξειδίκευση του Εθνικού Στρατηγικού Σχεδίου Μεταφορών (ΕΣΣΜ).</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</si>
  <si>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στις περιπτώσεις που η πράξη περιλαμβάνει επενδύσεις σε υποδομές, ο δικαιούχος συμπληρώνει το Παράρτημα Ι - Χρηματοοικονομική Βιωσιμότητα, στο οποίο γίνεται ανάλυση των αναγκών χρηματοδότησης της πράξης κατά τη διάρκεια των πρώτων δεκαπέντε ετών λειτουργίας της ώστε να τεκμηριώνεται η κάλυψη του κόστους λειτουργίας.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</si>
  <si>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r>
      <rPr>
        <b/>
        <sz val="8"/>
        <rFont val="Verdana"/>
        <family val="2"/>
        <charset val="161"/>
      </rPr>
      <t>Απουσία Ωριμότητας</t>
    </r>
    <r>
      <rPr>
        <sz val="8"/>
        <rFont val="Verdana"/>
        <family val="2"/>
        <charset val="161"/>
      </rPr>
      <t>: Δεν υποβλήθηκαν εγκεκριμένες οριστικές μελέτες</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</si>
  <si>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 και την ΕΥΘΥΠΣ (βλ. συνημμένα πρόσκλησης)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</si>
  <si>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δράσης)Εφόσον η προτεινόμενη πράξη συνεισφέρει σε δύο δείκτες εκροών οι συντελεστές στάθμισης για τον υπολογισμό του συνολικού πηλίκου Πν=αxΠν1+βxΠν2 τίθενται ως α=0,5 και β=0,5</t>
  </si>
  <si>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Η πρόταση λαμβάνει την τιμή ΝΑΙ εφόσον ισχύουν ένα από τα παρακάτω:
</t>
    </r>
    <r>
      <rPr>
        <b/>
        <sz val="8"/>
        <rFont val="Verdana"/>
        <family val="2"/>
        <charset val="161"/>
      </rPr>
      <t>1. Απόλυτη ωριμότητα</t>
    </r>
    <r>
      <rPr>
        <sz val="8"/>
        <rFont val="Verdana"/>
        <family val="2"/>
        <charset val="161"/>
      </rPr>
      <t xml:space="preserve"> : Σύμβαση σε εξέλιξη ή διαγωνιστική διαδιακασία σε εξέλιξη 
</t>
    </r>
    <r>
      <rPr>
        <b/>
        <sz val="8"/>
        <rFont val="Verdana"/>
        <family val="2"/>
        <charset val="161"/>
      </rPr>
      <t>2. Πολύ υψηλή ωριμότητα</t>
    </r>
    <r>
      <rPr>
        <sz val="8"/>
        <rFont val="Verdana"/>
        <family val="2"/>
        <charset val="161"/>
      </rPr>
      <t xml:space="preserve">:Έχουν υποβληθεί εγκεκριμένες όλες οι απαιτούμενες μελέτες σε Στάδιο Οριστικής Μελέτης, σύμφωνα με την ισχύουσα νομοθεσία και εγκεκιμένα τα τεύχη δημοπράτησης και έχουν ολοκληρωθεί οι απαιτούμενες αδειοδοτήσεις (π.χ.περιβαλλοντική αδειοδότηση, άδεια δασκής υπηρεσίας, αρχαιολογικής υπηρεσίας κλπ) όπως περιλαμβάνονται στην πρόσκληση. </t>
    </r>
    <r>
      <rPr>
        <b/>
        <sz val="8"/>
        <rFont val="Verdana"/>
        <family val="2"/>
        <charset val="161"/>
      </rPr>
      <t xml:space="preserve">
3.Υψηλή ωριμότητα: </t>
    </r>
    <r>
      <rPr>
        <sz val="8"/>
        <rFont val="Verdana"/>
        <family val="2"/>
        <charset val="161"/>
      </rPr>
      <t>έχουν υποβληθεί εγκεκριμένες όλες οι απαιτούμενες μελέτες σε Στάδιο Οριστικής Μελέτης, σχέδια τευχών δημοπράτησης και έχουν ολοκληρωθεί οι απαιτούμενες αδειοδοτήσεις(π.χ.περιβαλλοντική αδειοδότηση, άδεια δασικής υπηρεσίας, αρχαιολογικής υπηρεσίας κλπ)όπως περιλαμβάνονται στην πρόσκληση.</t>
    </r>
    <r>
      <rPr>
        <b/>
        <sz val="8"/>
        <rFont val="Verdana"/>
        <family val="2"/>
        <charset val="161"/>
      </rPr>
      <t xml:space="preserve">
</t>
    </r>
  </si>
  <si>
    <r>
      <rPr>
        <b/>
        <sz val="8"/>
        <rFont val="Verdana"/>
        <family val="2"/>
        <charset val="161"/>
      </rPr>
      <t>1. Απόλυτη διοικητική ωριμότητα</t>
    </r>
    <r>
      <rPr>
        <sz val="8"/>
        <rFont val="Verdana"/>
        <family val="2"/>
        <charset val="161"/>
      </rPr>
      <t>: Έχουν ολοκληρωθεί όλες οι απαιτούμενες διοικητικές ενέργειες (αδειοδοτήσεις κλπ.)</t>
    </r>
    <r>
      <rPr>
        <b/>
        <sz val="8"/>
        <rFont val="Verdana"/>
        <family val="2"/>
        <charset val="161"/>
      </rPr>
      <t xml:space="preserve"> </t>
    </r>
    <r>
      <rPr>
        <sz val="8"/>
        <rFont val="Verdana"/>
        <family val="2"/>
        <charset val="161"/>
      </rPr>
      <t xml:space="preserve">πλην απαλλοτριώσεων εάν απαιτούνται και για τις οποίες ως επάρκεια θεωρείται η έγκριση του Κτηματολογίου
</t>
    </r>
    <r>
      <rPr>
        <b/>
        <sz val="8"/>
        <rFont val="Verdana"/>
        <family val="2"/>
        <charset val="161"/>
      </rPr>
      <t>2. Υψηλή ωριμότητα:</t>
    </r>
    <r>
      <rPr>
        <sz val="8"/>
        <rFont val="Verdana"/>
        <family val="2"/>
        <charset val="161"/>
      </rPr>
      <t xml:space="preserve"> Δεν έχουν ολοκληρωθεί όλες οι απαιτούμενες διοικητικές ενέργειες αλλά δεν επηρεάζουν την υλοποίηση του έργου πλην απαλλοτριώσεων εάν απαιτούνται και για τις οποίες ως επάρκεια θεωρείται η έγκριση του Κτηματολογίου</t>
    </r>
  </si>
  <si>
    <t>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</si>
  <si>
    <t xml:space="preserve">4:   Μια πιο κοινωνική και χωρίς αποκλεισμούς Ευρώπη μέσω της υλοποίησης του Ευρωπαϊκού Πυλώνα Κοινωνικών Δικαιωμάτων
</t>
  </si>
  <si>
    <t>RSO4.6.:  Ενίσχυση του ρόλου του πολιτισμού και του βιώσιμου τουρισμού στην οικονομική ανάπτυξη, την κοινωνική ένταξη και την κοινωνική καινοτομία (ΕΤΠΑ)</t>
  </si>
  <si>
    <t>165. Προστασία, ανάπτυξη και προβολή της δημόσιας τουριστικής περιουσίας και υπηρεσιών στον τομέα του τουρισμού</t>
  </si>
  <si>
    <t>Δράση 4.01.6.1 «Προστασία και ανάπτυξη υποδομών και υπηρεσιών (εναλλακτικού) τουρισμού»- Υποδράση Δράση  4.01.6.1.1 «Τουριστική προβολή της Περιφέρειας Στερεάς Ελλάδας»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</si>
</sst>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8">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22">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9" fillId="0" borderId="8"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3" fillId="0" borderId="0" xfId="0" applyFont="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Border="1" applyAlignment="1">
      <alignment horizontal="center" vertical="center" wrapText="1"/>
    </xf>
    <xf numFmtId="0" fontId="5" fillId="0" borderId="7" xfId="0" applyFont="1" applyBorder="1" applyAlignment="1">
      <alignment horizontal="center" vertical="top" wrapText="1"/>
    </xf>
    <xf numFmtId="0" fontId="10" fillId="0" borderId="23" xfId="0" applyFont="1" applyBorder="1" applyAlignment="1">
      <alignment horizontal="left" vertical="center" wrapText="1"/>
    </xf>
    <xf numFmtId="0" fontId="8" fillId="0" borderId="0" xfId="0" applyFont="1" applyAlignment="1">
      <alignment vertical="center"/>
    </xf>
    <xf numFmtId="0" fontId="7" fillId="0" borderId="47"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1" xfId="0" applyFont="1" applyBorder="1" applyAlignment="1">
      <alignment vertical="center" wrapText="1"/>
    </xf>
    <xf numFmtId="0" fontId="5" fillId="0" borderId="48"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15" xfId="0" applyFont="1" applyBorder="1" applyAlignment="1">
      <alignment vertical="center" wrapText="1"/>
    </xf>
    <xf numFmtId="0" fontId="5" fillId="0" borderId="58" xfId="0" applyFont="1" applyBorder="1" applyAlignment="1">
      <alignment horizontal="center" vertical="top" wrapText="1"/>
    </xf>
    <xf numFmtId="0" fontId="6" fillId="0" borderId="0" xfId="0" applyFont="1" applyAlignment="1">
      <alignment horizontal="left" vertical="center"/>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2" xfId="0" applyFont="1" applyBorder="1" applyAlignment="1">
      <alignment horizontal="left" vertical="center"/>
    </xf>
    <xf numFmtId="0" fontId="4" fillId="3" borderId="14" xfId="0" applyFont="1" applyFill="1" applyBorder="1" applyAlignment="1">
      <alignment horizontal="center" vertical="center" wrapText="1"/>
    </xf>
    <xf numFmtId="0" fontId="6" fillId="0" borderId="59" xfId="0" applyFont="1" applyBorder="1" applyAlignment="1">
      <alignment horizontal="left" vertical="center"/>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left" vertical="center" wrapText="1"/>
    </xf>
    <xf numFmtId="0" fontId="10" fillId="0" borderId="25" xfId="0" applyFont="1" applyBorder="1" applyAlignment="1">
      <alignment vertical="center" wrapText="1"/>
    </xf>
    <xf numFmtId="0" fontId="10" fillId="0" borderId="10" xfId="0" applyFont="1" applyBorder="1" applyAlignment="1">
      <alignment horizontal="center" vertical="center" wrapText="1"/>
    </xf>
    <xf numFmtId="0" fontId="6" fillId="0" borderId="12" xfId="0" applyFont="1" applyBorder="1" applyAlignment="1">
      <alignment horizontal="left" vertical="center" wrapText="1"/>
    </xf>
    <xf numFmtId="0" fontId="6" fillId="0" borderId="1" xfId="0" applyFont="1" applyBorder="1" applyAlignment="1">
      <alignment vertical="center"/>
    </xf>
    <xf numFmtId="0" fontId="9" fillId="0" borderId="47"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48" xfId="0" applyFont="1" applyBorder="1" applyAlignment="1">
      <alignment horizontal="left" vertical="center" wrapText="1"/>
    </xf>
    <xf numFmtId="0" fontId="0" fillId="0" borderId="48"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9" xfId="0" applyFont="1" applyBorder="1" applyAlignment="1">
      <alignment horizontal="left" vertical="center" wrapText="1"/>
    </xf>
    <xf numFmtId="0" fontId="0" fillId="0" borderId="50" xfId="0" applyBorder="1" applyAlignment="1">
      <alignment horizontal="left" vertical="center" wrapText="1"/>
    </xf>
    <xf numFmtId="0" fontId="4" fillId="7" borderId="44" xfId="0" applyFont="1" applyFill="1" applyBorder="1" applyAlignment="1">
      <alignment horizontal="center" vertical="center"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6" fillId="0" borderId="47" xfId="0" applyFont="1" applyBorder="1" applyAlignment="1">
      <alignment horizontal="left" vertical="center" wrapText="1"/>
    </xf>
    <xf numFmtId="0" fontId="6" fillId="0" borderId="1" xfId="0" applyFont="1" applyBorder="1" applyAlignment="1">
      <alignment horizontal="left" vertical="center" wrapText="1"/>
    </xf>
    <xf numFmtId="0" fontId="5" fillId="0" borderId="48" xfId="0" applyFont="1" applyBorder="1" applyAlignment="1">
      <alignment horizontal="left" vertical="center" wrapText="1"/>
    </xf>
    <xf numFmtId="0" fontId="6" fillId="0" borderId="47"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0" xfId="0" applyFont="1" applyBorder="1" applyAlignment="1">
      <alignment horizontal="center" vertical="center" wrapText="1"/>
    </xf>
    <xf numFmtId="0" fontId="6" fillId="0" borderId="56" xfId="0" applyFont="1" applyBorder="1" applyAlignment="1">
      <alignment horizontal="left" vertical="center"/>
    </xf>
    <xf numFmtId="0" fontId="6" fillId="0" borderId="10" xfId="0" applyFont="1" applyBorder="1" applyAlignment="1">
      <alignment horizontal="left" vertical="center"/>
    </xf>
    <xf numFmtId="0" fontId="6" fillId="0" borderId="56"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59" xfId="0" applyFont="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Border="1" applyAlignment="1">
      <alignment vertical="center" wrapText="1"/>
    </xf>
    <xf numFmtId="49" fontId="10" fillId="0" borderId="1" xfId="0" applyNumberFormat="1" applyFont="1" applyBorder="1" applyAlignment="1">
      <alignment horizontal="left" vertical="center" wrapText="1"/>
    </xf>
    <xf numFmtId="0" fontId="10" fillId="0" borderId="48" xfId="0" applyFont="1" applyBorder="1" applyAlignment="1">
      <alignmen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15" fillId="0" borderId="51" xfId="0" applyFont="1" applyBorder="1" applyAlignment="1">
      <alignment horizontal="left" vertical="top" wrapText="1"/>
    </xf>
    <xf numFmtId="0" fontId="10" fillId="0" borderId="40"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top" wrapText="1"/>
    </xf>
    <xf numFmtId="0" fontId="10" fillId="0" borderId="56" xfId="0" applyFont="1" applyBorder="1" applyAlignment="1">
      <alignment horizontal="left" vertical="center" wrapText="1"/>
    </xf>
    <xf numFmtId="0" fontId="10" fillId="0" borderId="2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7" xfId="0" applyFont="1" applyBorder="1" applyAlignment="1">
      <alignment horizontal="left" vertical="center" wrapText="1"/>
    </xf>
    <xf numFmtId="0" fontId="10" fillId="0" borderId="57" xfId="0" applyFont="1" applyBorder="1" applyAlignment="1">
      <alignment horizontal="left" vertical="center" wrapText="1"/>
    </xf>
    <xf numFmtId="0" fontId="10" fillId="0" borderId="15"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7" xfId="0" applyFont="1" applyBorder="1" applyAlignment="1">
      <alignment horizontal="left" vertical="top" wrapText="1"/>
    </xf>
    <xf numFmtId="0" fontId="9" fillId="0" borderId="1" xfId="0" applyFont="1" applyBorder="1" applyAlignment="1">
      <alignment horizontal="left" vertical="top" wrapText="1"/>
    </xf>
    <xf numFmtId="0" fontId="9" fillId="0" borderId="47" xfId="0" applyFont="1" applyBorder="1" applyAlignment="1">
      <alignment horizontal="left" vertical="top" wrapText="1"/>
    </xf>
    <xf numFmtId="0" fontId="9" fillId="0" borderId="48" xfId="0" applyFont="1" applyBorder="1" applyAlignment="1">
      <alignment horizontal="center" vertical="center" wrapText="1"/>
    </xf>
    <xf numFmtId="0" fontId="0" fillId="0" borderId="48"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6" fillId="0" borderId="10" xfId="0" quotePrefix="1" applyFont="1" applyBorder="1" applyAlignment="1">
      <alignment horizontal="left" vertical="center" wrapText="1"/>
    </xf>
    <xf numFmtId="20" fontId="6" fillId="0" borderId="10" xfId="0" applyNumberFormat="1" applyFont="1" applyBorder="1" applyAlignment="1">
      <alignment horizontal="left" vertical="center" wrapText="1" shrinkToFit="1"/>
    </xf>
    <xf numFmtId="0" fontId="6" fillId="0" borderId="59" xfId="0" applyFont="1" applyBorder="1" applyAlignment="1">
      <alignment horizontal="left" vertical="center" wrapText="1" shrinkToFi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0" fillId="0" borderId="23" xfId="0" applyFont="1" applyBorder="1" applyAlignment="1">
      <alignment vertical="center" wrapText="1"/>
    </xf>
    <xf numFmtId="0" fontId="0" fillId="0" borderId="24" xfId="0" applyBorder="1" applyAlignment="1">
      <alignment vertical="center" wrapText="1"/>
    </xf>
    <xf numFmtId="0" fontId="12" fillId="0" borderId="1" xfId="0" applyFont="1" applyBorder="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1" xfId="0" applyFont="1" applyBorder="1" applyAlignment="1">
      <alignment horizontal="left" vertical="center"/>
    </xf>
    <xf numFmtId="0" fontId="7" fillId="0" borderId="1" xfId="0" applyFont="1" applyBorder="1" applyAlignment="1">
      <alignment vertical="center"/>
    </xf>
    <xf numFmtId="0" fontId="16" fillId="0" borderId="1" xfId="0" applyFont="1" applyBorder="1" applyAlignment="1">
      <alignment vertical="center"/>
    </xf>
    <xf numFmtId="0" fontId="6" fillId="0" borderId="1" xfId="0" applyFont="1" applyBorder="1" applyAlignment="1">
      <alignment vertical="center" wrapText="1"/>
    </xf>
    <xf numFmtId="0" fontId="0" fillId="0" borderId="1" xfId="0" applyBorder="1" applyAlignment="1">
      <alignment vertical="center" wrapText="1"/>
    </xf>
    <xf numFmtId="0" fontId="9" fillId="0" borderId="1" xfId="0" applyFont="1" applyBorder="1" applyAlignment="1">
      <alignment vertical="center" wrapText="1"/>
    </xf>
    <xf numFmtId="0" fontId="4" fillId="3" borderId="14" xfId="0" applyFont="1" applyFill="1"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6" fillId="0" borderId="1" xfId="0" quotePrefix="1" applyFont="1" applyBorder="1" applyAlignment="1">
      <alignment horizontal="left" vertical="center" wrapText="1"/>
    </xf>
    <xf numFmtId="0" fontId="6" fillId="0" borderId="22" xfId="0" applyFont="1" applyBorder="1" applyAlignment="1">
      <alignment horizontal="center" vertical="center"/>
    </xf>
    <xf numFmtId="0" fontId="6" fillId="0" borderId="24" xfId="0" applyFont="1" applyBorder="1" applyAlignment="1">
      <alignment vertical="center"/>
    </xf>
    <xf numFmtId="0" fontId="6" fillId="0" borderId="19" xfId="0" applyFont="1" applyBorder="1" applyAlignment="1">
      <alignmen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0" fillId="0" borderId="18" xfId="0"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9" fillId="0" borderId="11" xfId="0" applyFont="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Border="1"/>
    <xf numFmtId="0" fontId="6" fillId="0" borderId="14" xfId="0" applyFont="1" applyBorder="1" applyAlignment="1">
      <alignment horizontal="left" vertical="center"/>
    </xf>
    <xf numFmtId="0" fontId="6" fillId="0" borderId="0" xfId="0" applyFont="1" applyAlignment="1">
      <alignment horizontal="left" vertical="center"/>
    </xf>
    <xf numFmtId="0" fontId="6" fillId="0" borderId="0" xfId="0" quotePrefix="1" applyFont="1" applyAlignment="1">
      <alignment horizontal="left" vertical="center" wrapText="1"/>
    </xf>
    <xf numFmtId="0" fontId="6" fillId="0" borderId="12" xfId="0" quotePrefix="1" applyFont="1" applyBorder="1" applyAlignment="1">
      <alignment horizontal="left" vertical="center" wrapText="1"/>
    </xf>
    <xf numFmtId="0" fontId="0" fillId="0" borderId="2" xfId="0" applyBorder="1"/>
    <xf numFmtId="0" fontId="6" fillId="0" borderId="14" xfId="0" applyFont="1" applyBorder="1" applyAlignment="1">
      <alignment vertical="center" wrapText="1"/>
    </xf>
    <xf numFmtId="0" fontId="0" fillId="0" borderId="0" xfId="0" applyAlignment="1">
      <alignment vertical="center" wrapText="1"/>
    </xf>
    <xf numFmtId="0" fontId="9" fillId="0" borderId="1" xfId="0" quotePrefix="1" applyFont="1" applyBorder="1" applyAlignment="1">
      <alignment horizontal="left" vertical="center" wrapText="1"/>
    </xf>
    <xf numFmtId="0" fontId="5" fillId="3" borderId="1" xfId="0" applyFont="1" applyFill="1" applyBorder="1" applyAlignment="1">
      <alignment horizontal="center" vertical="center"/>
    </xf>
    <xf numFmtId="0" fontId="6" fillId="0" borderId="12" xfId="0" applyFont="1" applyBorder="1" applyAlignment="1">
      <alignment horizontal="left" vertical="center"/>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60" xfId="0" applyFont="1" applyBorder="1" applyAlignment="1">
      <alignment horizontal="left" vertical="center"/>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41" xfId="0" applyFont="1" applyBorder="1" applyAlignment="1">
      <alignment vertical="center"/>
    </xf>
    <xf numFmtId="0" fontId="0" fillId="0" borderId="42" xfId="0" applyBorder="1" applyAlignment="1">
      <alignment vertical="center"/>
    </xf>
    <xf numFmtId="0" fontId="6" fillId="0" borderId="42" xfId="0" applyFont="1" applyBorder="1" applyAlignment="1">
      <alignment horizontal="left" vertical="center"/>
    </xf>
    <xf numFmtId="0" fontId="6" fillId="0" borderId="62" xfId="0" applyFont="1" applyBorder="1" applyAlignment="1">
      <alignment horizontal="left" vertical="center"/>
    </xf>
    <xf numFmtId="0" fontId="6" fillId="0" borderId="68" xfId="0" applyFont="1" applyBorder="1" applyAlignment="1">
      <alignment horizontal="center" vertical="center"/>
    </xf>
    <xf numFmtId="0" fontId="6" fillId="0" borderId="63" xfId="0" applyFont="1" applyBorder="1" applyAlignment="1">
      <alignment horizontal="center" vertical="center"/>
    </xf>
    <xf numFmtId="0" fontId="6" fillId="0" borderId="69"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9" fillId="0" borderId="28" xfId="0" applyFont="1" applyBorder="1" applyAlignment="1">
      <alignment horizontal="left" vertical="top" wrapText="1"/>
    </xf>
    <xf numFmtId="0" fontId="10" fillId="0" borderId="28" xfId="0" applyFont="1" applyBorder="1" applyAlignment="1">
      <alignment horizontal="left" vertical="top"/>
    </xf>
    <xf numFmtId="0" fontId="9" fillId="0" borderId="27" xfId="0" applyFont="1" applyBorder="1" applyAlignment="1">
      <alignment vertical="center"/>
    </xf>
    <xf numFmtId="0" fontId="9" fillId="0" borderId="8" xfId="0" applyFont="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6" fillId="0" borderId="0" xfId="0" applyFont="1" applyAlignment="1">
      <alignment horizontal="left" vertical="center" wrapText="1" shrinkToFit="1"/>
    </xf>
    <xf numFmtId="0" fontId="6" fillId="0" borderId="12" xfId="0" applyFont="1" applyBorder="1" applyAlignment="1">
      <alignment horizontal="left" vertical="center" wrapText="1" shrinkToFit="1"/>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10" fillId="0" borderId="3" xfId="0" applyFont="1" applyBorder="1" applyAlignment="1">
      <alignment horizontal="center" vertical="center" wrapText="1"/>
    </xf>
    <xf numFmtId="0" fontId="9" fillId="0" borderId="27"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Alignment="1">
      <alignment horizontal="left" vertical="center" wrapText="1"/>
    </xf>
    <xf numFmtId="0" fontId="6" fillId="0" borderId="12" xfId="0" applyFont="1" applyBorder="1" applyAlignment="1">
      <alignment horizontal="left" vertical="center" wrapText="1"/>
    </xf>
    <xf numFmtId="0" fontId="6" fillId="0" borderId="14" xfId="0" applyFont="1" applyBorder="1" applyAlignment="1">
      <alignment vertical="center"/>
    </xf>
    <xf numFmtId="0" fontId="0" fillId="0" borderId="0" xfId="0" applyAlignment="1">
      <alignment vertical="center"/>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Alignment="1">
      <alignment vertical="center" wrapText="1"/>
    </xf>
    <xf numFmtId="0" fontId="6" fillId="0" borderId="14" xfId="0" applyFont="1" applyBorder="1" applyAlignment="1">
      <alignment horizontal="left" vertical="center" wrapText="1"/>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0" fillId="0" borderId="43" xfId="0" applyBorder="1" applyAlignment="1">
      <alignment horizontal="center" vertical="center" wrapText="1"/>
    </xf>
    <xf numFmtId="0" fontId="6" fillId="0" borderId="42" xfId="0" applyFont="1" applyBorder="1" applyAlignment="1">
      <alignment horizontal="center" vertical="center" wrapText="1"/>
    </xf>
    <xf numFmtId="0" fontId="6" fillId="0" borderId="62"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F32"/>
  <sheetViews>
    <sheetView showGridLines="0" tabSelected="1" zoomScale="85" zoomScaleNormal="85" zoomScaleSheetLayoutView="90" workbookViewId="0">
      <selection activeCell="D11" sqref="D11:E12"/>
    </sheetView>
  </sheetViews>
  <sheetFormatPr defaultRowHeight="12.75" x14ac:dyDescent="0.2"/>
  <cols>
    <col min="1" max="1" width="6" style="26" customWidth="1"/>
    <col min="2" max="2" width="26.140625" style="21" customWidth="1"/>
    <col min="3" max="3" width="41.5703125" style="21" customWidth="1"/>
    <col min="4" max="4" width="15.85546875" style="21" customWidth="1"/>
    <col min="5" max="5" width="10.85546875" style="21" customWidth="1"/>
    <col min="6" max="6" width="59.140625" style="21" customWidth="1"/>
    <col min="7" max="209" width="9.140625" style="21"/>
    <col min="210" max="210" width="6" style="21" customWidth="1"/>
    <col min="211" max="211" width="26.140625" style="21" customWidth="1"/>
    <col min="212" max="212" width="41.5703125" style="21" customWidth="1"/>
    <col min="213" max="213" width="12.28515625" style="21" customWidth="1"/>
    <col min="214" max="214" width="9.42578125" style="21" customWidth="1"/>
    <col min="215" max="215" width="59.140625" style="21" customWidth="1"/>
    <col min="216" max="217" width="7.42578125" style="21" customWidth="1"/>
    <col min="218" max="218" width="66.28515625" style="21" customWidth="1"/>
    <col min="219" max="465" width="9.140625" style="21"/>
    <col min="466" max="466" width="6" style="21" customWidth="1"/>
    <col min="467" max="467" width="26.140625" style="21" customWidth="1"/>
    <col min="468" max="468" width="41.5703125" style="21" customWidth="1"/>
    <col min="469" max="469" width="12.28515625" style="21" customWidth="1"/>
    <col min="470" max="470" width="9.42578125" style="21" customWidth="1"/>
    <col min="471" max="471" width="59.140625" style="21" customWidth="1"/>
    <col min="472" max="473" width="7.42578125" style="21" customWidth="1"/>
    <col min="474" max="474" width="66.28515625" style="21" customWidth="1"/>
    <col min="475" max="721" width="9.140625" style="21"/>
    <col min="722" max="722" width="6" style="21" customWidth="1"/>
    <col min="723" max="723" width="26.140625" style="21" customWidth="1"/>
    <col min="724" max="724" width="41.5703125" style="21" customWidth="1"/>
    <col min="725" max="725" width="12.28515625" style="21" customWidth="1"/>
    <col min="726" max="726" width="9.42578125" style="21" customWidth="1"/>
    <col min="727" max="727" width="59.140625" style="21" customWidth="1"/>
    <col min="728" max="729" width="7.42578125" style="21" customWidth="1"/>
    <col min="730" max="730" width="66.28515625" style="21" customWidth="1"/>
    <col min="731" max="977" width="9.140625" style="21"/>
    <col min="978" max="978" width="6" style="21" customWidth="1"/>
    <col min="979" max="979" width="26.140625" style="21" customWidth="1"/>
    <col min="980" max="980" width="41.5703125" style="21" customWidth="1"/>
    <col min="981" max="981" width="12.28515625" style="21" customWidth="1"/>
    <col min="982" max="982" width="9.42578125" style="21" customWidth="1"/>
    <col min="983" max="983" width="59.140625" style="21" customWidth="1"/>
    <col min="984" max="985" width="7.42578125" style="21" customWidth="1"/>
    <col min="986" max="986" width="66.28515625" style="21" customWidth="1"/>
    <col min="987" max="1233" width="9.140625" style="21"/>
    <col min="1234" max="1234" width="6" style="21" customWidth="1"/>
    <col min="1235" max="1235" width="26.140625" style="21" customWidth="1"/>
    <col min="1236" max="1236" width="41.5703125" style="21" customWidth="1"/>
    <col min="1237" max="1237" width="12.28515625" style="21" customWidth="1"/>
    <col min="1238" max="1238" width="9.42578125" style="21" customWidth="1"/>
    <col min="1239" max="1239" width="59.140625" style="21" customWidth="1"/>
    <col min="1240" max="1241" width="7.42578125" style="21" customWidth="1"/>
    <col min="1242" max="1242" width="66.28515625" style="21" customWidth="1"/>
    <col min="1243" max="1489" width="9.140625" style="21"/>
    <col min="1490" max="1490" width="6" style="21" customWidth="1"/>
    <col min="1491" max="1491" width="26.140625" style="21" customWidth="1"/>
    <col min="1492" max="1492" width="41.5703125" style="21" customWidth="1"/>
    <col min="1493" max="1493" width="12.28515625" style="21" customWidth="1"/>
    <col min="1494" max="1494" width="9.42578125" style="21" customWidth="1"/>
    <col min="1495" max="1495" width="59.140625" style="21" customWidth="1"/>
    <col min="1496" max="1497" width="7.42578125" style="21" customWidth="1"/>
    <col min="1498" max="1498" width="66.28515625" style="21" customWidth="1"/>
    <col min="1499" max="1745" width="9.140625" style="21"/>
    <col min="1746" max="1746" width="6" style="21" customWidth="1"/>
    <col min="1747" max="1747" width="26.140625" style="21" customWidth="1"/>
    <col min="1748" max="1748" width="41.5703125" style="21" customWidth="1"/>
    <col min="1749" max="1749" width="12.28515625" style="21" customWidth="1"/>
    <col min="1750" max="1750" width="9.42578125" style="21" customWidth="1"/>
    <col min="1751" max="1751" width="59.140625" style="21" customWidth="1"/>
    <col min="1752" max="1753" width="7.42578125" style="21" customWidth="1"/>
    <col min="1754" max="1754" width="66.28515625" style="21" customWidth="1"/>
    <col min="1755" max="2001" width="9.140625" style="21"/>
    <col min="2002" max="2002" width="6" style="21" customWidth="1"/>
    <col min="2003" max="2003" width="26.140625" style="21" customWidth="1"/>
    <col min="2004" max="2004" width="41.5703125" style="21" customWidth="1"/>
    <col min="2005" max="2005" width="12.28515625" style="21" customWidth="1"/>
    <col min="2006" max="2006" width="9.42578125" style="21" customWidth="1"/>
    <col min="2007" max="2007" width="59.140625" style="21" customWidth="1"/>
    <col min="2008" max="2009" width="7.42578125" style="21" customWidth="1"/>
    <col min="2010" max="2010" width="66.28515625" style="21" customWidth="1"/>
    <col min="2011" max="2257" width="9.140625" style="21"/>
    <col min="2258" max="2258" width="6" style="21" customWidth="1"/>
    <col min="2259" max="2259" width="26.140625" style="21" customWidth="1"/>
    <col min="2260" max="2260" width="41.5703125" style="21" customWidth="1"/>
    <col min="2261" max="2261" width="12.28515625" style="21" customWidth="1"/>
    <col min="2262" max="2262" width="9.42578125" style="21" customWidth="1"/>
    <col min="2263" max="2263" width="59.140625" style="21" customWidth="1"/>
    <col min="2264" max="2265" width="7.42578125" style="21" customWidth="1"/>
    <col min="2266" max="2266" width="66.28515625" style="21" customWidth="1"/>
    <col min="2267" max="2513" width="9.140625" style="21"/>
    <col min="2514" max="2514" width="6" style="21" customWidth="1"/>
    <col min="2515" max="2515" width="26.140625" style="21" customWidth="1"/>
    <col min="2516" max="2516" width="41.5703125" style="21" customWidth="1"/>
    <col min="2517" max="2517" width="12.28515625" style="21" customWidth="1"/>
    <col min="2518" max="2518" width="9.42578125" style="21" customWidth="1"/>
    <col min="2519" max="2519" width="59.140625" style="21" customWidth="1"/>
    <col min="2520" max="2521" width="7.42578125" style="21" customWidth="1"/>
    <col min="2522" max="2522" width="66.28515625" style="21" customWidth="1"/>
    <col min="2523" max="2769" width="9.140625" style="21"/>
    <col min="2770" max="2770" width="6" style="21" customWidth="1"/>
    <col min="2771" max="2771" width="26.140625" style="21" customWidth="1"/>
    <col min="2772" max="2772" width="41.5703125" style="21" customWidth="1"/>
    <col min="2773" max="2773" width="12.28515625" style="21" customWidth="1"/>
    <col min="2774" max="2774" width="9.42578125" style="21" customWidth="1"/>
    <col min="2775" max="2775" width="59.140625" style="21" customWidth="1"/>
    <col min="2776" max="2777" width="7.42578125" style="21" customWidth="1"/>
    <col min="2778" max="2778" width="66.28515625" style="21" customWidth="1"/>
    <col min="2779" max="3025" width="9.140625" style="21"/>
    <col min="3026" max="3026" width="6" style="21" customWidth="1"/>
    <col min="3027" max="3027" width="26.140625" style="21" customWidth="1"/>
    <col min="3028" max="3028" width="41.5703125" style="21" customWidth="1"/>
    <col min="3029" max="3029" width="12.28515625" style="21" customWidth="1"/>
    <col min="3030" max="3030" width="9.42578125" style="21" customWidth="1"/>
    <col min="3031" max="3031" width="59.140625" style="21" customWidth="1"/>
    <col min="3032" max="3033" width="7.42578125" style="21" customWidth="1"/>
    <col min="3034" max="3034" width="66.28515625" style="21" customWidth="1"/>
    <col min="3035" max="3281" width="9.140625" style="21"/>
    <col min="3282" max="3282" width="6" style="21" customWidth="1"/>
    <col min="3283" max="3283" width="26.140625" style="21" customWidth="1"/>
    <col min="3284" max="3284" width="41.5703125" style="21" customWidth="1"/>
    <col min="3285" max="3285" width="12.28515625" style="21" customWidth="1"/>
    <col min="3286" max="3286" width="9.42578125" style="21" customWidth="1"/>
    <col min="3287" max="3287" width="59.140625" style="21" customWidth="1"/>
    <col min="3288" max="3289" width="7.42578125" style="21" customWidth="1"/>
    <col min="3290" max="3290" width="66.28515625" style="21" customWidth="1"/>
    <col min="3291" max="3537" width="9.140625" style="21"/>
    <col min="3538" max="3538" width="6" style="21" customWidth="1"/>
    <col min="3539" max="3539" width="26.140625" style="21" customWidth="1"/>
    <col min="3540" max="3540" width="41.5703125" style="21" customWidth="1"/>
    <col min="3541" max="3541" width="12.28515625" style="21" customWidth="1"/>
    <col min="3542" max="3542" width="9.42578125" style="21" customWidth="1"/>
    <col min="3543" max="3543" width="59.140625" style="21" customWidth="1"/>
    <col min="3544" max="3545" width="7.42578125" style="21" customWidth="1"/>
    <col min="3546" max="3546" width="66.28515625" style="21" customWidth="1"/>
    <col min="3547" max="3793" width="9.140625" style="21"/>
    <col min="3794" max="3794" width="6" style="21" customWidth="1"/>
    <col min="3795" max="3795" width="26.140625" style="21" customWidth="1"/>
    <col min="3796" max="3796" width="41.5703125" style="21" customWidth="1"/>
    <col min="3797" max="3797" width="12.28515625" style="21" customWidth="1"/>
    <col min="3798" max="3798" width="9.42578125" style="21" customWidth="1"/>
    <col min="3799" max="3799" width="59.140625" style="21" customWidth="1"/>
    <col min="3800" max="3801" width="7.42578125" style="21" customWidth="1"/>
    <col min="3802" max="3802" width="66.28515625" style="21" customWidth="1"/>
    <col min="3803" max="4049" width="9.140625" style="21"/>
    <col min="4050" max="4050" width="6" style="21" customWidth="1"/>
    <col min="4051" max="4051" width="26.140625" style="21" customWidth="1"/>
    <col min="4052" max="4052" width="41.5703125" style="21" customWidth="1"/>
    <col min="4053" max="4053" width="12.28515625" style="21" customWidth="1"/>
    <col min="4054" max="4054" width="9.42578125" style="21" customWidth="1"/>
    <col min="4055" max="4055" width="59.140625" style="21" customWidth="1"/>
    <col min="4056" max="4057" width="7.42578125" style="21" customWidth="1"/>
    <col min="4058" max="4058" width="66.28515625" style="21" customWidth="1"/>
    <col min="4059" max="4305" width="9.140625" style="21"/>
    <col min="4306" max="4306" width="6" style="21" customWidth="1"/>
    <col min="4307" max="4307" width="26.140625" style="21" customWidth="1"/>
    <col min="4308" max="4308" width="41.5703125" style="21" customWidth="1"/>
    <col min="4309" max="4309" width="12.28515625" style="21" customWidth="1"/>
    <col min="4310" max="4310" width="9.42578125" style="21" customWidth="1"/>
    <col min="4311" max="4311" width="59.140625" style="21" customWidth="1"/>
    <col min="4312" max="4313" width="7.42578125" style="21" customWidth="1"/>
    <col min="4314" max="4314" width="66.28515625" style="21" customWidth="1"/>
    <col min="4315" max="4561" width="9.140625" style="21"/>
    <col min="4562" max="4562" width="6" style="21" customWidth="1"/>
    <col min="4563" max="4563" width="26.140625" style="21" customWidth="1"/>
    <col min="4564" max="4564" width="41.5703125" style="21" customWidth="1"/>
    <col min="4565" max="4565" width="12.28515625" style="21" customWidth="1"/>
    <col min="4566" max="4566" width="9.42578125" style="21" customWidth="1"/>
    <col min="4567" max="4567" width="59.140625" style="21" customWidth="1"/>
    <col min="4568" max="4569" width="7.42578125" style="21" customWidth="1"/>
    <col min="4570" max="4570" width="66.28515625" style="21" customWidth="1"/>
    <col min="4571" max="4817" width="9.140625" style="21"/>
    <col min="4818" max="4818" width="6" style="21" customWidth="1"/>
    <col min="4819" max="4819" width="26.140625" style="21" customWidth="1"/>
    <col min="4820" max="4820" width="41.5703125" style="21" customWidth="1"/>
    <col min="4821" max="4821" width="12.28515625" style="21" customWidth="1"/>
    <col min="4822" max="4822" width="9.42578125" style="21" customWidth="1"/>
    <col min="4823" max="4823" width="59.140625" style="21" customWidth="1"/>
    <col min="4824" max="4825" width="7.42578125" style="21" customWidth="1"/>
    <col min="4826" max="4826" width="66.28515625" style="21" customWidth="1"/>
    <col min="4827" max="5073" width="9.140625" style="21"/>
    <col min="5074" max="5074" width="6" style="21" customWidth="1"/>
    <col min="5075" max="5075" width="26.140625" style="21" customWidth="1"/>
    <col min="5076" max="5076" width="41.5703125" style="21" customWidth="1"/>
    <col min="5077" max="5077" width="12.28515625" style="21" customWidth="1"/>
    <col min="5078" max="5078" width="9.42578125" style="21" customWidth="1"/>
    <col min="5079" max="5079" width="59.140625" style="21" customWidth="1"/>
    <col min="5080" max="5081" width="7.42578125" style="21" customWidth="1"/>
    <col min="5082" max="5082" width="66.28515625" style="21" customWidth="1"/>
    <col min="5083" max="5329" width="9.140625" style="21"/>
    <col min="5330" max="5330" width="6" style="21" customWidth="1"/>
    <col min="5331" max="5331" width="26.140625" style="21" customWidth="1"/>
    <col min="5332" max="5332" width="41.5703125" style="21" customWidth="1"/>
    <col min="5333" max="5333" width="12.28515625" style="21" customWidth="1"/>
    <col min="5334" max="5334" width="9.42578125" style="21" customWidth="1"/>
    <col min="5335" max="5335" width="59.140625" style="21" customWidth="1"/>
    <col min="5336" max="5337" width="7.42578125" style="21" customWidth="1"/>
    <col min="5338" max="5338" width="66.28515625" style="21" customWidth="1"/>
    <col min="5339" max="5585" width="9.140625" style="21"/>
    <col min="5586" max="5586" width="6" style="21" customWidth="1"/>
    <col min="5587" max="5587" width="26.140625" style="21" customWidth="1"/>
    <col min="5588" max="5588" width="41.5703125" style="21" customWidth="1"/>
    <col min="5589" max="5589" width="12.28515625" style="21" customWidth="1"/>
    <col min="5590" max="5590" width="9.42578125" style="21" customWidth="1"/>
    <col min="5591" max="5591" width="59.140625" style="21" customWidth="1"/>
    <col min="5592" max="5593" width="7.42578125" style="21" customWidth="1"/>
    <col min="5594" max="5594" width="66.28515625" style="21" customWidth="1"/>
    <col min="5595" max="5841" width="9.140625" style="21"/>
    <col min="5842" max="5842" width="6" style="21" customWidth="1"/>
    <col min="5843" max="5843" width="26.140625" style="21" customWidth="1"/>
    <col min="5844" max="5844" width="41.5703125" style="21" customWidth="1"/>
    <col min="5845" max="5845" width="12.28515625" style="21" customWidth="1"/>
    <col min="5846" max="5846" width="9.42578125" style="21" customWidth="1"/>
    <col min="5847" max="5847" width="59.140625" style="21" customWidth="1"/>
    <col min="5848" max="5849" width="7.42578125" style="21" customWidth="1"/>
    <col min="5850" max="5850" width="66.28515625" style="21" customWidth="1"/>
    <col min="5851" max="6097" width="9.140625" style="21"/>
    <col min="6098" max="6098" width="6" style="21" customWidth="1"/>
    <col min="6099" max="6099" width="26.140625" style="21" customWidth="1"/>
    <col min="6100" max="6100" width="41.5703125" style="21" customWidth="1"/>
    <col min="6101" max="6101" width="12.28515625" style="21" customWidth="1"/>
    <col min="6102" max="6102" width="9.42578125" style="21" customWidth="1"/>
    <col min="6103" max="6103" width="59.140625" style="21" customWidth="1"/>
    <col min="6104" max="6105" width="7.42578125" style="21" customWidth="1"/>
    <col min="6106" max="6106" width="66.28515625" style="21" customWidth="1"/>
    <col min="6107" max="6353" width="9.140625" style="21"/>
    <col min="6354" max="6354" width="6" style="21" customWidth="1"/>
    <col min="6355" max="6355" width="26.140625" style="21" customWidth="1"/>
    <col min="6356" max="6356" width="41.5703125" style="21" customWidth="1"/>
    <col min="6357" max="6357" width="12.28515625" style="21" customWidth="1"/>
    <col min="6358" max="6358" width="9.42578125" style="21" customWidth="1"/>
    <col min="6359" max="6359" width="59.140625" style="21" customWidth="1"/>
    <col min="6360" max="6361" width="7.42578125" style="21" customWidth="1"/>
    <col min="6362" max="6362" width="66.28515625" style="21" customWidth="1"/>
    <col min="6363" max="6609" width="9.140625" style="21"/>
    <col min="6610" max="6610" width="6" style="21" customWidth="1"/>
    <col min="6611" max="6611" width="26.140625" style="21" customWidth="1"/>
    <col min="6612" max="6612" width="41.5703125" style="21" customWidth="1"/>
    <col min="6613" max="6613" width="12.28515625" style="21" customWidth="1"/>
    <col min="6614" max="6614" width="9.42578125" style="21" customWidth="1"/>
    <col min="6615" max="6615" width="59.140625" style="21" customWidth="1"/>
    <col min="6616" max="6617" width="7.42578125" style="21" customWidth="1"/>
    <col min="6618" max="6618" width="66.28515625" style="21" customWidth="1"/>
    <col min="6619" max="6865" width="9.140625" style="21"/>
    <col min="6866" max="6866" width="6" style="21" customWidth="1"/>
    <col min="6867" max="6867" width="26.140625" style="21" customWidth="1"/>
    <col min="6868" max="6868" width="41.5703125" style="21" customWidth="1"/>
    <col min="6869" max="6869" width="12.28515625" style="21" customWidth="1"/>
    <col min="6870" max="6870" width="9.42578125" style="21" customWidth="1"/>
    <col min="6871" max="6871" width="59.140625" style="21" customWidth="1"/>
    <col min="6872" max="6873" width="7.42578125" style="21" customWidth="1"/>
    <col min="6874" max="6874" width="66.28515625" style="21" customWidth="1"/>
    <col min="6875" max="7121" width="9.140625" style="21"/>
    <col min="7122" max="7122" width="6" style="21" customWidth="1"/>
    <col min="7123" max="7123" width="26.140625" style="21" customWidth="1"/>
    <col min="7124" max="7124" width="41.5703125" style="21" customWidth="1"/>
    <col min="7125" max="7125" width="12.28515625" style="21" customWidth="1"/>
    <col min="7126" max="7126" width="9.42578125" style="21" customWidth="1"/>
    <col min="7127" max="7127" width="59.140625" style="21" customWidth="1"/>
    <col min="7128" max="7129" width="7.42578125" style="21" customWidth="1"/>
    <col min="7130" max="7130" width="66.28515625" style="21" customWidth="1"/>
    <col min="7131" max="7377" width="9.140625" style="21"/>
    <col min="7378" max="7378" width="6" style="21" customWidth="1"/>
    <col min="7379" max="7379" width="26.140625" style="21" customWidth="1"/>
    <col min="7380" max="7380" width="41.5703125" style="21" customWidth="1"/>
    <col min="7381" max="7381" width="12.28515625" style="21" customWidth="1"/>
    <col min="7382" max="7382" width="9.42578125" style="21" customWidth="1"/>
    <col min="7383" max="7383" width="59.140625" style="21" customWidth="1"/>
    <col min="7384" max="7385" width="7.42578125" style="21" customWidth="1"/>
    <col min="7386" max="7386" width="66.28515625" style="21" customWidth="1"/>
    <col min="7387" max="7633" width="9.140625" style="21"/>
    <col min="7634" max="7634" width="6" style="21" customWidth="1"/>
    <col min="7635" max="7635" width="26.140625" style="21" customWidth="1"/>
    <col min="7636" max="7636" width="41.5703125" style="21" customWidth="1"/>
    <col min="7637" max="7637" width="12.28515625" style="21" customWidth="1"/>
    <col min="7638" max="7638" width="9.42578125" style="21" customWidth="1"/>
    <col min="7639" max="7639" width="59.140625" style="21" customWidth="1"/>
    <col min="7640" max="7641" width="7.42578125" style="21" customWidth="1"/>
    <col min="7642" max="7642" width="66.28515625" style="21" customWidth="1"/>
    <col min="7643" max="7889" width="9.140625" style="21"/>
    <col min="7890" max="7890" width="6" style="21" customWidth="1"/>
    <col min="7891" max="7891" width="26.140625" style="21" customWidth="1"/>
    <col min="7892" max="7892" width="41.5703125" style="21" customWidth="1"/>
    <col min="7893" max="7893" width="12.28515625" style="21" customWidth="1"/>
    <col min="7894" max="7894" width="9.42578125" style="21" customWidth="1"/>
    <col min="7895" max="7895" width="59.140625" style="21" customWidth="1"/>
    <col min="7896" max="7897" width="7.42578125" style="21" customWidth="1"/>
    <col min="7898" max="7898" width="66.28515625" style="21" customWidth="1"/>
    <col min="7899" max="8145" width="9.140625" style="21"/>
    <col min="8146" max="8146" width="6" style="21" customWidth="1"/>
    <col min="8147" max="8147" width="26.140625" style="21" customWidth="1"/>
    <col min="8148" max="8148" width="41.5703125" style="21" customWidth="1"/>
    <col min="8149" max="8149" width="12.28515625" style="21" customWidth="1"/>
    <col min="8150" max="8150" width="9.42578125" style="21" customWidth="1"/>
    <col min="8151" max="8151" width="59.140625" style="21" customWidth="1"/>
    <col min="8152" max="8153" width="7.42578125" style="21" customWidth="1"/>
    <col min="8154" max="8154" width="66.28515625" style="21" customWidth="1"/>
    <col min="8155" max="8401" width="9.140625" style="21"/>
    <col min="8402" max="8402" width="6" style="21" customWidth="1"/>
    <col min="8403" max="8403" width="26.140625" style="21" customWidth="1"/>
    <col min="8404" max="8404" width="41.5703125" style="21" customWidth="1"/>
    <col min="8405" max="8405" width="12.28515625" style="21" customWidth="1"/>
    <col min="8406" max="8406" width="9.42578125" style="21" customWidth="1"/>
    <col min="8407" max="8407" width="59.140625" style="21" customWidth="1"/>
    <col min="8408" max="8409" width="7.42578125" style="21" customWidth="1"/>
    <col min="8410" max="8410" width="66.28515625" style="21" customWidth="1"/>
    <col min="8411" max="8657" width="9.140625" style="21"/>
    <col min="8658" max="8658" width="6" style="21" customWidth="1"/>
    <col min="8659" max="8659" width="26.140625" style="21" customWidth="1"/>
    <col min="8660" max="8660" width="41.5703125" style="21" customWidth="1"/>
    <col min="8661" max="8661" width="12.28515625" style="21" customWidth="1"/>
    <col min="8662" max="8662" width="9.42578125" style="21" customWidth="1"/>
    <col min="8663" max="8663" width="59.140625" style="21" customWidth="1"/>
    <col min="8664" max="8665" width="7.42578125" style="21" customWidth="1"/>
    <col min="8666" max="8666" width="66.28515625" style="21" customWidth="1"/>
    <col min="8667" max="8913" width="9.140625" style="21"/>
    <col min="8914" max="8914" width="6" style="21" customWidth="1"/>
    <col min="8915" max="8915" width="26.140625" style="21" customWidth="1"/>
    <col min="8916" max="8916" width="41.5703125" style="21" customWidth="1"/>
    <col min="8917" max="8917" width="12.28515625" style="21" customWidth="1"/>
    <col min="8918" max="8918" width="9.42578125" style="21" customWidth="1"/>
    <col min="8919" max="8919" width="59.140625" style="21" customWidth="1"/>
    <col min="8920" max="8921" width="7.42578125" style="21" customWidth="1"/>
    <col min="8922" max="8922" width="66.28515625" style="21" customWidth="1"/>
    <col min="8923" max="9169" width="9.140625" style="21"/>
    <col min="9170" max="9170" width="6" style="21" customWidth="1"/>
    <col min="9171" max="9171" width="26.140625" style="21" customWidth="1"/>
    <col min="9172" max="9172" width="41.5703125" style="21" customWidth="1"/>
    <col min="9173" max="9173" width="12.28515625" style="21" customWidth="1"/>
    <col min="9174" max="9174" width="9.42578125" style="21" customWidth="1"/>
    <col min="9175" max="9175" width="59.140625" style="21" customWidth="1"/>
    <col min="9176" max="9177" width="7.42578125" style="21" customWidth="1"/>
    <col min="9178" max="9178" width="66.28515625" style="21" customWidth="1"/>
    <col min="9179" max="9425" width="9.140625" style="21"/>
    <col min="9426" max="9426" width="6" style="21" customWidth="1"/>
    <col min="9427" max="9427" width="26.140625" style="21" customWidth="1"/>
    <col min="9428" max="9428" width="41.5703125" style="21" customWidth="1"/>
    <col min="9429" max="9429" width="12.28515625" style="21" customWidth="1"/>
    <col min="9430" max="9430" width="9.42578125" style="21" customWidth="1"/>
    <col min="9431" max="9431" width="59.140625" style="21" customWidth="1"/>
    <col min="9432" max="9433" width="7.42578125" style="21" customWidth="1"/>
    <col min="9434" max="9434" width="66.28515625" style="21" customWidth="1"/>
    <col min="9435" max="9681" width="9.140625" style="21"/>
    <col min="9682" max="9682" width="6" style="21" customWidth="1"/>
    <col min="9683" max="9683" width="26.140625" style="21" customWidth="1"/>
    <col min="9684" max="9684" width="41.5703125" style="21" customWidth="1"/>
    <col min="9685" max="9685" width="12.28515625" style="21" customWidth="1"/>
    <col min="9686" max="9686" width="9.42578125" style="21" customWidth="1"/>
    <col min="9687" max="9687" width="59.140625" style="21" customWidth="1"/>
    <col min="9688" max="9689" width="7.42578125" style="21" customWidth="1"/>
    <col min="9690" max="9690" width="66.28515625" style="21" customWidth="1"/>
    <col min="9691" max="9937" width="9.140625" style="21"/>
    <col min="9938" max="9938" width="6" style="21" customWidth="1"/>
    <col min="9939" max="9939" width="26.140625" style="21" customWidth="1"/>
    <col min="9940" max="9940" width="41.5703125" style="21" customWidth="1"/>
    <col min="9941" max="9941" width="12.28515625" style="21" customWidth="1"/>
    <col min="9942" max="9942" width="9.42578125" style="21" customWidth="1"/>
    <col min="9943" max="9943" width="59.140625" style="21" customWidth="1"/>
    <col min="9944" max="9945" width="7.42578125" style="21" customWidth="1"/>
    <col min="9946" max="9946" width="66.28515625" style="21" customWidth="1"/>
    <col min="9947" max="10193" width="9.140625" style="21"/>
    <col min="10194" max="10194" width="6" style="21" customWidth="1"/>
    <col min="10195" max="10195" width="26.140625" style="21" customWidth="1"/>
    <col min="10196" max="10196" width="41.5703125" style="21" customWidth="1"/>
    <col min="10197" max="10197" width="12.28515625" style="21" customWidth="1"/>
    <col min="10198" max="10198" width="9.42578125" style="21" customWidth="1"/>
    <col min="10199" max="10199" width="59.140625" style="21" customWidth="1"/>
    <col min="10200" max="10201" width="7.42578125" style="21" customWidth="1"/>
    <col min="10202" max="10202" width="66.28515625" style="21" customWidth="1"/>
    <col min="10203" max="10449" width="9.140625" style="21"/>
    <col min="10450" max="10450" width="6" style="21" customWidth="1"/>
    <col min="10451" max="10451" width="26.140625" style="21" customWidth="1"/>
    <col min="10452" max="10452" width="41.5703125" style="21" customWidth="1"/>
    <col min="10453" max="10453" width="12.28515625" style="21" customWidth="1"/>
    <col min="10454" max="10454" width="9.42578125" style="21" customWidth="1"/>
    <col min="10455" max="10455" width="59.140625" style="21" customWidth="1"/>
    <col min="10456" max="10457" width="7.42578125" style="21" customWidth="1"/>
    <col min="10458" max="10458" width="66.28515625" style="21" customWidth="1"/>
    <col min="10459" max="10705" width="9.140625" style="21"/>
    <col min="10706" max="10706" width="6" style="21" customWidth="1"/>
    <col min="10707" max="10707" width="26.140625" style="21" customWidth="1"/>
    <col min="10708" max="10708" width="41.5703125" style="21" customWidth="1"/>
    <col min="10709" max="10709" width="12.28515625" style="21" customWidth="1"/>
    <col min="10710" max="10710" width="9.42578125" style="21" customWidth="1"/>
    <col min="10711" max="10711" width="59.140625" style="21" customWidth="1"/>
    <col min="10712" max="10713" width="7.42578125" style="21" customWidth="1"/>
    <col min="10714" max="10714" width="66.28515625" style="21" customWidth="1"/>
    <col min="10715" max="10961" width="9.140625" style="21"/>
    <col min="10962" max="10962" width="6" style="21" customWidth="1"/>
    <col min="10963" max="10963" width="26.140625" style="21" customWidth="1"/>
    <col min="10964" max="10964" width="41.5703125" style="21" customWidth="1"/>
    <col min="10965" max="10965" width="12.28515625" style="21" customWidth="1"/>
    <col min="10966" max="10966" width="9.42578125" style="21" customWidth="1"/>
    <col min="10967" max="10967" width="59.140625" style="21" customWidth="1"/>
    <col min="10968" max="10969" width="7.42578125" style="21" customWidth="1"/>
    <col min="10970" max="10970" width="66.28515625" style="21" customWidth="1"/>
    <col min="10971" max="11217" width="9.140625" style="21"/>
    <col min="11218" max="11218" width="6" style="21" customWidth="1"/>
    <col min="11219" max="11219" width="26.140625" style="21" customWidth="1"/>
    <col min="11220" max="11220" width="41.5703125" style="21" customWidth="1"/>
    <col min="11221" max="11221" width="12.28515625" style="21" customWidth="1"/>
    <col min="11222" max="11222" width="9.42578125" style="21" customWidth="1"/>
    <col min="11223" max="11223" width="59.140625" style="21" customWidth="1"/>
    <col min="11224" max="11225" width="7.42578125" style="21" customWidth="1"/>
    <col min="11226" max="11226" width="66.28515625" style="21" customWidth="1"/>
    <col min="11227" max="11473" width="9.140625" style="21"/>
    <col min="11474" max="11474" width="6" style="21" customWidth="1"/>
    <col min="11475" max="11475" width="26.140625" style="21" customWidth="1"/>
    <col min="11476" max="11476" width="41.5703125" style="21" customWidth="1"/>
    <col min="11477" max="11477" width="12.28515625" style="21" customWidth="1"/>
    <col min="11478" max="11478" width="9.42578125" style="21" customWidth="1"/>
    <col min="11479" max="11479" width="59.140625" style="21" customWidth="1"/>
    <col min="11480" max="11481" width="7.42578125" style="21" customWidth="1"/>
    <col min="11482" max="11482" width="66.28515625" style="21" customWidth="1"/>
    <col min="11483" max="11729" width="9.140625" style="21"/>
    <col min="11730" max="11730" width="6" style="21" customWidth="1"/>
    <col min="11731" max="11731" width="26.140625" style="21" customWidth="1"/>
    <col min="11732" max="11732" width="41.5703125" style="21" customWidth="1"/>
    <col min="11733" max="11733" width="12.28515625" style="21" customWidth="1"/>
    <col min="11734" max="11734" width="9.42578125" style="21" customWidth="1"/>
    <col min="11735" max="11735" width="59.140625" style="21" customWidth="1"/>
    <col min="11736" max="11737" width="7.42578125" style="21" customWidth="1"/>
    <col min="11738" max="11738" width="66.28515625" style="21" customWidth="1"/>
    <col min="11739" max="11985" width="9.140625" style="21"/>
    <col min="11986" max="11986" width="6" style="21" customWidth="1"/>
    <col min="11987" max="11987" width="26.140625" style="21" customWidth="1"/>
    <col min="11988" max="11988" width="41.5703125" style="21" customWidth="1"/>
    <col min="11989" max="11989" width="12.28515625" style="21" customWidth="1"/>
    <col min="11990" max="11990" width="9.42578125" style="21" customWidth="1"/>
    <col min="11991" max="11991" width="59.140625" style="21" customWidth="1"/>
    <col min="11992" max="11993" width="7.42578125" style="21" customWidth="1"/>
    <col min="11994" max="11994" width="66.28515625" style="21" customWidth="1"/>
    <col min="11995" max="12241" width="9.140625" style="21"/>
    <col min="12242" max="12242" width="6" style="21" customWidth="1"/>
    <col min="12243" max="12243" width="26.140625" style="21" customWidth="1"/>
    <col min="12244" max="12244" width="41.5703125" style="21" customWidth="1"/>
    <col min="12245" max="12245" width="12.28515625" style="21" customWidth="1"/>
    <col min="12246" max="12246" width="9.42578125" style="21" customWidth="1"/>
    <col min="12247" max="12247" width="59.140625" style="21" customWidth="1"/>
    <col min="12248" max="12249" width="7.42578125" style="21" customWidth="1"/>
    <col min="12250" max="12250" width="66.28515625" style="21" customWidth="1"/>
    <col min="12251" max="12497" width="9.140625" style="21"/>
    <col min="12498" max="12498" width="6" style="21" customWidth="1"/>
    <col min="12499" max="12499" width="26.140625" style="21" customWidth="1"/>
    <col min="12500" max="12500" width="41.5703125" style="21" customWidth="1"/>
    <col min="12501" max="12501" width="12.28515625" style="21" customWidth="1"/>
    <col min="12502" max="12502" width="9.42578125" style="21" customWidth="1"/>
    <col min="12503" max="12503" width="59.140625" style="21" customWidth="1"/>
    <col min="12504" max="12505" width="7.42578125" style="21" customWidth="1"/>
    <col min="12506" max="12506" width="66.28515625" style="21" customWidth="1"/>
    <col min="12507" max="12753" width="9.140625" style="21"/>
    <col min="12754" max="12754" width="6" style="21" customWidth="1"/>
    <col min="12755" max="12755" width="26.140625" style="21" customWidth="1"/>
    <col min="12756" max="12756" width="41.5703125" style="21" customWidth="1"/>
    <col min="12757" max="12757" width="12.28515625" style="21" customWidth="1"/>
    <col min="12758" max="12758" width="9.42578125" style="21" customWidth="1"/>
    <col min="12759" max="12759" width="59.140625" style="21" customWidth="1"/>
    <col min="12760" max="12761" width="7.42578125" style="21" customWidth="1"/>
    <col min="12762" max="12762" width="66.28515625" style="21" customWidth="1"/>
    <col min="12763" max="13009" width="9.140625" style="21"/>
    <col min="13010" max="13010" width="6" style="21" customWidth="1"/>
    <col min="13011" max="13011" width="26.140625" style="21" customWidth="1"/>
    <col min="13012" max="13012" width="41.5703125" style="21" customWidth="1"/>
    <col min="13013" max="13013" width="12.28515625" style="21" customWidth="1"/>
    <col min="13014" max="13014" width="9.42578125" style="21" customWidth="1"/>
    <col min="13015" max="13015" width="59.140625" style="21" customWidth="1"/>
    <col min="13016" max="13017" width="7.42578125" style="21" customWidth="1"/>
    <col min="13018" max="13018" width="66.28515625" style="21" customWidth="1"/>
    <col min="13019" max="13265" width="9.140625" style="21"/>
    <col min="13266" max="13266" width="6" style="21" customWidth="1"/>
    <col min="13267" max="13267" width="26.140625" style="21" customWidth="1"/>
    <col min="13268" max="13268" width="41.5703125" style="21" customWidth="1"/>
    <col min="13269" max="13269" width="12.28515625" style="21" customWidth="1"/>
    <col min="13270" max="13270" width="9.42578125" style="21" customWidth="1"/>
    <col min="13271" max="13271" width="59.140625" style="21" customWidth="1"/>
    <col min="13272" max="13273" width="7.42578125" style="21" customWidth="1"/>
    <col min="13274" max="13274" width="66.28515625" style="21" customWidth="1"/>
    <col min="13275" max="13521" width="9.140625" style="21"/>
    <col min="13522" max="13522" width="6" style="21" customWidth="1"/>
    <col min="13523" max="13523" width="26.140625" style="21" customWidth="1"/>
    <col min="13524" max="13524" width="41.5703125" style="21" customWidth="1"/>
    <col min="13525" max="13525" width="12.28515625" style="21" customWidth="1"/>
    <col min="13526" max="13526" width="9.42578125" style="21" customWidth="1"/>
    <col min="13527" max="13527" width="59.140625" style="21" customWidth="1"/>
    <col min="13528" max="13529" width="7.42578125" style="21" customWidth="1"/>
    <col min="13530" max="13530" width="66.28515625" style="21" customWidth="1"/>
    <col min="13531" max="13777" width="9.140625" style="21"/>
    <col min="13778" max="13778" width="6" style="21" customWidth="1"/>
    <col min="13779" max="13779" width="26.140625" style="21" customWidth="1"/>
    <col min="13780" max="13780" width="41.5703125" style="21" customWidth="1"/>
    <col min="13781" max="13781" width="12.28515625" style="21" customWidth="1"/>
    <col min="13782" max="13782" width="9.42578125" style="21" customWidth="1"/>
    <col min="13783" max="13783" width="59.140625" style="21" customWidth="1"/>
    <col min="13784" max="13785" width="7.42578125" style="21" customWidth="1"/>
    <col min="13786" max="13786" width="66.28515625" style="21" customWidth="1"/>
    <col min="13787" max="14033" width="9.140625" style="21"/>
    <col min="14034" max="14034" width="6" style="21" customWidth="1"/>
    <col min="14035" max="14035" width="26.140625" style="21" customWidth="1"/>
    <col min="14036" max="14036" width="41.5703125" style="21" customWidth="1"/>
    <col min="14037" max="14037" width="12.28515625" style="21" customWidth="1"/>
    <col min="14038" max="14038" width="9.42578125" style="21" customWidth="1"/>
    <col min="14039" max="14039" width="59.140625" style="21" customWidth="1"/>
    <col min="14040" max="14041" width="7.42578125" style="21" customWidth="1"/>
    <col min="14042" max="14042" width="66.28515625" style="21" customWidth="1"/>
    <col min="14043" max="14289" width="9.140625" style="21"/>
    <col min="14290" max="14290" width="6" style="21" customWidth="1"/>
    <col min="14291" max="14291" width="26.140625" style="21" customWidth="1"/>
    <col min="14292" max="14292" width="41.5703125" style="21" customWidth="1"/>
    <col min="14293" max="14293" width="12.28515625" style="21" customWidth="1"/>
    <col min="14294" max="14294" width="9.42578125" style="21" customWidth="1"/>
    <col min="14295" max="14295" width="59.140625" style="21" customWidth="1"/>
    <col min="14296" max="14297" width="7.42578125" style="21" customWidth="1"/>
    <col min="14298" max="14298" width="66.28515625" style="21" customWidth="1"/>
    <col min="14299" max="14545" width="9.140625" style="21"/>
    <col min="14546" max="14546" width="6" style="21" customWidth="1"/>
    <col min="14547" max="14547" width="26.140625" style="21" customWidth="1"/>
    <col min="14548" max="14548" width="41.5703125" style="21" customWidth="1"/>
    <col min="14549" max="14549" width="12.28515625" style="21" customWidth="1"/>
    <col min="14550" max="14550" width="9.42578125" style="21" customWidth="1"/>
    <col min="14551" max="14551" width="59.140625" style="21" customWidth="1"/>
    <col min="14552" max="14553" width="7.42578125" style="21" customWidth="1"/>
    <col min="14554" max="14554" width="66.28515625" style="21" customWidth="1"/>
    <col min="14555" max="14801" width="9.140625" style="21"/>
    <col min="14802" max="14802" width="6" style="21" customWidth="1"/>
    <col min="14803" max="14803" width="26.140625" style="21" customWidth="1"/>
    <col min="14804" max="14804" width="41.5703125" style="21" customWidth="1"/>
    <col min="14805" max="14805" width="12.28515625" style="21" customWidth="1"/>
    <col min="14806" max="14806" width="9.42578125" style="21" customWidth="1"/>
    <col min="14807" max="14807" width="59.140625" style="21" customWidth="1"/>
    <col min="14808" max="14809" width="7.42578125" style="21" customWidth="1"/>
    <col min="14810" max="14810" width="66.28515625" style="21" customWidth="1"/>
    <col min="14811" max="15057" width="9.140625" style="21"/>
    <col min="15058" max="15058" width="6" style="21" customWidth="1"/>
    <col min="15059" max="15059" width="26.140625" style="21" customWidth="1"/>
    <col min="15060" max="15060" width="41.5703125" style="21" customWidth="1"/>
    <col min="15061" max="15061" width="12.28515625" style="21" customWidth="1"/>
    <col min="15062" max="15062" width="9.42578125" style="21" customWidth="1"/>
    <col min="15063" max="15063" width="59.140625" style="21" customWidth="1"/>
    <col min="15064" max="15065" width="7.42578125" style="21" customWidth="1"/>
    <col min="15066" max="15066" width="66.28515625" style="21" customWidth="1"/>
    <col min="15067" max="15313" width="9.140625" style="21"/>
    <col min="15314" max="15314" width="6" style="21" customWidth="1"/>
    <col min="15315" max="15315" width="26.140625" style="21" customWidth="1"/>
    <col min="15316" max="15316" width="41.5703125" style="21" customWidth="1"/>
    <col min="15317" max="15317" width="12.28515625" style="21" customWidth="1"/>
    <col min="15318" max="15318" width="9.42578125" style="21" customWidth="1"/>
    <col min="15319" max="15319" width="59.140625" style="21" customWidth="1"/>
    <col min="15320" max="15321" width="7.42578125" style="21" customWidth="1"/>
    <col min="15322" max="15322" width="66.28515625" style="21" customWidth="1"/>
    <col min="15323" max="15569" width="9.140625" style="21"/>
    <col min="15570" max="15570" width="6" style="21" customWidth="1"/>
    <col min="15571" max="15571" width="26.140625" style="21" customWidth="1"/>
    <col min="15572" max="15572" width="41.5703125" style="21" customWidth="1"/>
    <col min="15573" max="15573" width="12.28515625" style="21" customWidth="1"/>
    <col min="15574" max="15574" width="9.42578125" style="21" customWidth="1"/>
    <col min="15575" max="15575" width="59.140625" style="21" customWidth="1"/>
    <col min="15576" max="15577" width="7.42578125" style="21" customWidth="1"/>
    <col min="15578" max="15578" width="66.28515625" style="21" customWidth="1"/>
    <col min="15579" max="15825" width="9.140625" style="21"/>
    <col min="15826" max="15826" width="6" style="21" customWidth="1"/>
    <col min="15827" max="15827" width="26.140625" style="21" customWidth="1"/>
    <col min="15828" max="15828" width="41.5703125" style="21" customWidth="1"/>
    <col min="15829" max="15829" width="12.28515625" style="21" customWidth="1"/>
    <col min="15830" max="15830" width="9.42578125" style="21" customWidth="1"/>
    <col min="15831" max="15831" width="59.140625" style="21" customWidth="1"/>
    <col min="15832" max="15833" width="7.42578125" style="21" customWidth="1"/>
    <col min="15834" max="15834" width="66.28515625" style="21" customWidth="1"/>
    <col min="15835" max="16384" width="9.140625" style="21"/>
  </cols>
  <sheetData>
    <row r="1" spans="1:6" ht="25.5" customHeight="1" x14ac:dyDescent="0.2">
      <c r="A1" s="88" t="s">
        <v>68</v>
      </c>
      <c r="B1" s="89"/>
      <c r="C1" s="89"/>
      <c r="D1" s="89"/>
      <c r="E1" s="89"/>
      <c r="F1" s="90"/>
    </row>
    <row r="2" spans="1:6" s="56" customFormat="1" ht="25.5" customHeight="1" x14ac:dyDescent="0.2">
      <c r="A2" s="102" t="s">
        <v>70</v>
      </c>
      <c r="B2" s="103"/>
      <c r="C2" s="103" t="s">
        <v>76</v>
      </c>
      <c r="D2" s="103"/>
      <c r="E2" s="103"/>
      <c r="F2" s="106"/>
    </row>
    <row r="3" spans="1:6" s="56" customFormat="1" ht="56.25" customHeight="1" x14ac:dyDescent="0.2">
      <c r="A3" s="102" t="s">
        <v>69</v>
      </c>
      <c r="B3" s="103"/>
      <c r="C3" s="138" t="s">
        <v>169</v>
      </c>
      <c r="D3" s="103"/>
      <c r="E3" s="103"/>
      <c r="F3" s="106"/>
    </row>
    <row r="4" spans="1:6" s="56" customFormat="1" ht="52.5" customHeight="1" x14ac:dyDescent="0.2">
      <c r="A4" s="104" t="s">
        <v>71</v>
      </c>
      <c r="B4" s="105"/>
      <c r="C4" s="139" t="s">
        <v>170</v>
      </c>
      <c r="D4" s="105"/>
      <c r="E4" s="105"/>
      <c r="F4" s="140"/>
    </row>
    <row r="5" spans="1:6" s="56" customFormat="1" ht="25.5" customHeight="1" x14ac:dyDescent="0.2">
      <c r="A5" s="104" t="s">
        <v>72</v>
      </c>
      <c r="B5" s="105"/>
      <c r="C5" s="105" t="s">
        <v>171</v>
      </c>
      <c r="D5" s="105"/>
      <c r="E5" s="105"/>
      <c r="F5" s="140"/>
    </row>
    <row r="6" spans="1:6" s="56" customFormat="1" ht="34.5" customHeight="1" x14ac:dyDescent="0.2">
      <c r="A6" s="104" t="s">
        <v>73</v>
      </c>
      <c r="B6" s="105"/>
      <c r="C6" s="105" t="s">
        <v>172</v>
      </c>
      <c r="D6" s="105"/>
      <c r="E6" s="105"/>
      <c r="F6" s="140"/>
    </row>
    <row r="7" spans="1:6" s="56" customFormat="1" ht="25.5" customHeight="1" x14ac:dyDescent="0.2">
      <c r="A7" s="104" t="s">
        <v>44</v>
      </c>
      <c r="B7" s="105"/>
      <c r="C7" s="105" t="s">
        <v>173</v>
      </c>
      <c r="D7" s="105"/>
      <c r="E7" s="105"/>
      <c r="F7" s="140"/>
    </row>
    <row r="8" spans="1:6" s="56" customFormat="1" ht="25.5" customHeight="1" x14ac:dyDescent="0.2">
      <c r="A8" s="102" t="s">
        <v>74</v>
      </c>
      <c r="B8" s="103"/>
      <c r="C8" s="103"/>
      <c r="D8" s="103"/>
      <c r="E8" s="103"/>
      <c r="F8" s="72" t="s">
        <v>75</v>
      </c>
    </row>
    <row r="9" spans="1:6" s="56" customFormat="1" ht="25.5" customHeight="1" thickBot="1" x14ac:dyDescent="0.25">
      <c r="A9" s="91" t="s">
        <v>144</v>
      </c>
      <c r="B9" s="92"/>
      <c r="C9" s="92"/>
      <c r="D9" s="92"/>
      <c r="E9" s="92"/>
      <c r="F9" s="93"/>
    </row>
    <row r="10" spans="1:6" s="1" customFormat="1" ht="23.25" customHeight="1" thickTop="1" x14ac:dyDescent="0.2">
      <c r="A10" s="107" t="s">
        <v>11</v>
      </c>
      <c r="B10" s="108"/>
      <c r="C10" s="108"/>
      <c r="D10" s="108"/>
      <c r="E10" s="108"/>
      <c r="F10" s="109"/>
    </row>
    <row r="11" spans="1:6" ht="23.25" customHeight="1" x14ac:dyDescent="0.2">
      <c r="A11" s="94" t="s">
        <v>77</v>
      </c>
      <c r="B11" s="95"/>
      <c r="C11" s="95"/>
      <c r="D11" s="96" t="s">
        <v>5</v>
      </c>
      <c r="E11" s="97"/>
      <c r="F11" s="100" t="s">
        <v>149</v>
      </c>
    </row>
    <row r="12" spans="1:6" s="25" customFormat="1" ht="22.5" customHeight="1" x14ac:dyDescent="0.2">
      <c r="A12" s="57" t="s">
        <v>8</v>
      </c>
      <c r="B12" s="58" t="s">
        <v>53</v>
      </c>
      <c r="C12" s="58" t="s">
        <v>54</v>
      </c>
      <c r="D12" s="98"/>
      <c r="E12" s="99"/>
      <c r="F12" s="101"/>
    </row>
    <row r="13" spans="1:6" s="25" customFormat="1" ht="30" customHeight="1" x14ac:dyDescent="0.2">
      <c r="A13" s="80">
        <v>1</v>
      </c>
      <c r="B13" s="85" t="s">
        <v>55</v>
      </c>
      <c r="C13" s="82" t="s">
        <v>56</v>
      </c>
      <c r="D13" s="5" t="s">
        <v>6</v>
      </c>
      <c r="E13" s="5"/>
      <c r="F13" s="86"/>
    </row>
    <row r="14" spans="1:6" s="25" customFormat="1" ht="30" customHeight="1" x14ac:dyDescent="0.2">
      <c r="A14" s="80"/>
      <c r="B14" s="85"/>
      <c r="C14" s="82"/>
      <c r="D14" s="5" t="s">
        <v>7</v>
      </c>
      <c r="E14" s="5"/>
      <c r="F14" s="87"/>
    </row>
    <row r="15" spans="1:6" s="20" customFormat="1" ht="69.95" customHeight="1" x14ac:dyDescent="0.2">
      <c r="A15" s="80">
        <v>2</v>
      </c>
      <c r="B15" s="81" t="s">
        <v>57</v>
      </c>
      <c r="C15" s="82" t="s">
        <v>150</v>
      </c>
      <c r="D15" s="5" t="s">
        <v>6</v>
      </c>
      <c r="E15" s="5"/>
      <c r="F15" s="83"/>
    </row>
    <row r="16" spans="1:6" s="20" customFormat="1" ht="69.95" customHeight="1" x14ac:dyDescent="0.2">
      <c r="A16" s="80"/>
      <c r="B16" s="81"/>
      <c r="C16" s="82"/>
      <c r="D16" s="5" t="s">
        <v>7</v>
      </c>
      <c r="E16" s="10"/>
      <c r="F16" s="84"/>
    </row>
    <row r="17" spans="1:6" s="20" customFormat="1" ht="69.95" customHeight="1" x14ac:dyDescent="0.2">
      <c r="A17" s="80">
        <v>3</v>
      </c>
      <c r="B17" s="81" t="s">
        <v>78</v>
      </c>
      <c r="C17" s="82" t="s">
        <v>121</v>
      </c>
      <c r="D17" s="5" t="s">
        <v>6</v>
      </c>
      <c r="E17" s="5"/>
      <c r="F17" s="83"/>
    </row>
    <row r="18" spans="1:6" s="20" customFormat="1" ht="69.95" customHeight="1" x14ac:dyDescent="0.2">
      <c r="A18" s="80"/>
      <c r="B18" s="81"/>
      <c r="C18" s="82"/>
      <c r="D18" s="5" t="s">
        <v>7</v>
      </c>
      <c r="E18" s="10"/>
      <c r="F18" s="84"/>
    </row>
    <row r="19" spans="1:6" s="6" customFormat="1" ht="54" customHeight="1" x14ac:dyDescent="0.2">
      <c r="A19" s="115">
        <v>4</v>
      </c>
      <c r="B19" s="113" t="s">
        <v>58</v>
      </c>
      <c r="C19" s="111" t="s">
        <v>158</v>
      </c>
      <c r="D19" s="5" t="s">
        <v>6</v>
      </c>
      <c r="E19" s="5"/>
      <c r="F19" s="112"/>
    </row>
    <row r="20" spans="1:6" s="6" customFormat="1" ht="54" customHeight="1" x14ac:dyDescent="0.2">
      <c r="A20" s="116"/>
      <c r="B20" s="114"/>
      <c r="C20" s="111"/>
      <c r="D20" s="5" t="s">
        <v>7</v>
      </c>
      <c r="E20" s="5"/>
      <c r="F20" s="112"/>
    </row>
    <row r="21" spans="1:6" s="6" customFormat="1" ht="45.75" customHeight="1" x14ac:dyDescent="0.2">
      <c r="A21" s="80">
        <v>5</v>
      </c>
      <c r="B21" s="81" t="s">
        <v>79</v>
      </c>
      <c r="C21" s="82" t="s">
        <v>81</v>
      </c>
      <c r="D21" s="5" t="s">
        <v>6</v>
      </c>
      <c r="E21" s="5"/>
      <c r="F21" s="83"/>
    </row>
    <row r="22" spans="1:6" s="6" customFormat="1" ht="45.75" customHeight="1" x14ac:dyDescent="0.2">
      <c r="A22" s="80"/>
      <c r="B22" s="81"/>
      <c r="C22" s="82"/>
      <c r="D22" s="5" t="s">
        <v>7</v>
      </c>
      <c r="E22" s="5"/>
      <c r="F22" s="110"/>
    </row>
    <row r="23" spans="1:6" s="6" customFormat="1" ht="38.25" customHeight="1" x14ac:dyDescent="0.2">
      <c r="A23" s="80">
        <v>6</v>
      </c>
      <c r="B23" s="81" t="s">
        <v>80</v>
      </c>
      <c r="C23" s="130" t="s">
        <v>82</v>
      </c>
      <c r="D23" s="5" t="s">
        <v>6</v>
      </c>
      <c r="E23" s="5"/>
      <c r="F23" s="112"/>
    </row>
    <row r="24" spans="1:6" s="6" customFormat="1" ht="38.25" customHeight="1" x14ac:dyDescent="0.2">
      <c r="A24" s="80"/>
      <c r="B24" s="81"/>
      <c r="C24" s="130"/>
      <c r="D24" s="5" t="s">
        <v>7</v>
      </c>
      <c r="E24" s="5"/>
      <c r="F24" s="110"/>
    </row>
    <row r="25" spans="1:6" s="6" customFormat="1" ht="38.25" customHeight="1" x14ac:dyDescent="0.2">
      <c r="A25" s="80"/>
      <c r="B25" s="81"/>
      <c r="C25" s="130"/>
      <c r="D25" s="5" t="s">
        <v>59</v>
      </c>
      <c r="E25" s="5"/>
      <c r="F25" s="110"/>
    </row>
    <row r="26" spans="1:6" s="6" customFormat="1" ht="42.75" customHeight="1" x14ac:dyDescent="0.2">
      <c r="A26" s="131" t="s">
        <v>131</v>
      </c>
      <c r="B26" s="132"/>
      <c r="C26" s="132"/>
      <c r="D26" s="136" t="s">
        <v>136</v>
      </c>
      <c r="E26" s="74" t="s">
        <v>134</v>
      </c>
      <c r="F26" s="134"/>
    </row>
    <row r="27" spans="1:6" s="6" customFormat="1" ht="42.75" customHeight="1" x14ac:dyDescent="0.2">
      <c r="A27" s="133"/>
      <c r="B27" s="132"/>
      <c r="C27" s="132"/>
      <c r="D27" s="137"/>
      <c r="E27" s="74" t="s">
        <v>135</v>
      </c>
      <c r="F27" s="135"/>
    </row>
    <row r="28" spans="1:6" s="20" customFormat="1" ht="18" customHeight="1" x14ac:dyDescent="0.2">
      <c r="A28" s="117" t="s">
        <v>67</v>
      </c>
      <c r="B28" s="118"/>
      <c r="C28" s="118"/>
      <c r="D28" s="118"/>
      <c r="E28" s="118"/>
      <c r="F28" s="119"/>
    </row>
    <row r="29" spans="1:6" s="20" customFormat="1" ht="14.25" customHeight="1" x14ac:dyDescent="0.2">
      <c r="A29" s="120"/>
      <c r="B29" s="121"/>
      <c r="C29" s="121"/>
      <c r="D29" s="121"/>
      <c r="E29" s="121"/>
      <c r="F29" s="122"/>
    </row>
    <row r="30" spans="1:6" ht="36" customHeight="1" x14ac:dyDescent="0.2">
      <c r="A30" s="123" t="s">
        <v>60</v>
      </c>
      <c r="B30" s="124"/>
      <c r="C30" s="59"/>
      <c r="D30" s="125" t="s">
        <v>61</v>
      </c>
      <c r="E30" s="60"/>
      <c r="F30" s="61"/>
    </row>
    <row r="31" spans="1:6" ht="36" customHeight="1" x14ac:dyDescent="0.2">
      <c r="A31" s="127" t="s">
        <v>62</v>
      </c>
      <c r="B31" s="82"/>
      <c r="C31" s="59"/>
      <c r="D31" s="125"/>
      <c r="E31" s="60"/>
      <c r="F31" s="61"/>
    </row>
    <row r="32" spans="1:6" ht="36" customHeight="1" thickBot="1" x14ac:dyDescent="0.25">
      <c r="A32" s="128" t="s">
        <v>63</v>
      </c>
      <c r="B32" s="129"/>
      <c r="C32" s="62"/>
      <c r="D32" s="126"/>
      <c r="E32" s="63"/>
      <c r="F32" s="64"/>
    </row>
  </sheetData>
  <mergeCells count="52">
    <mergeCell ref="C4:F4"/>
    <mergeCell ref="C5:F5"/>
    <mergeCell ref="C6:F6"/>
    <mergeCell ref="C7:F7"/>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2:F2"/>
    <mergeCell ref="A2:B2"/>
    <mergeCell ref="A7:B7"/>
    <mergeCell ref="A8:B8"/>
    <mergeCell ref="C8:E8"/>
    <mergeCell ref="A10:F10"/>
    <mergeCell ref="C3:F3"/>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G21"/>
  <sheetViews>
    <sheetView showGridLines="0" zoomScale="80" zoomScaleNormal="80" zoomScaleSheetLayoutView="75" workbookViewId="0">
      <selection activeCell="X12" sqref="X12"/>
    </sheetView>
  </sheetViews>
  <sheetFormatPr defaultRowHeight="41.25" customHeight="1" x14ac:dyDescent="0.2"/>
  <cols>
    <col min="1" max="1" width="5" style="7" customWidth="1"/>
    <col min="2" max="2" width="22.7109375" style="9" customWidth="1"/>
    <col min="3" max="3" width="9.42578125" style="9" customWidth="1"/>
    <col min="4" max="4" width="79.140625" style="9" customWidth="1"/>
    <col min="5" max="5" width="18.5703125" style="9" customWidth="1"/>
    <col min="6" max="6" width="10.7109375" style="7" customWidth="1"/>
    <col min="7" max="7" width="36.5703125" style="9" customWidth="1"/>
    <col min="8" max="16384" width="9.140625" style="9"/>
  </cols>
  <sheetData>
    <row r="1" spans="1:7" ht="23.25" customHeight="1" thickTop="1" x14ac:dyDescent="0.2">
      <c r="A1" s="141" t="s">
        <v>45</v>
      </c>
      <c r="B1" s="142"/>
      <c r="C1" s="142"/>
      <c r="D1" s="142"/>
      <c r="E1" s="142"/>
      <c r="F1" s="142"/>
      <c r="G1" s="143"/>
    </row>
    <row r="2" spans="1:7" ht="18" customHeight="1" x14ac:dyDescent="0.2">
      <c r="A2" s="158" t="s">
        <v>34</v>
      </c>
      <c r="B2" s="159"/>
      <c r="C2" s="159"/>
      <c r="D2" s="159"/>
      <c r="E2" s="159"/>
      <c r="F2" s="159"/>
      <c r="G2" s="160"/>
    </row>
    <row r="3" spans="1:7" s="1" customFormat="1" ht="25.5" customHeight="1" x14ac:dyDescent="0.2">
      <c r="A3" s="152" t="s">
        <v>70</v>
      </c>
      <c r="B3" s="152"/>
      <c r="C3" s="152"/>
      <c r="D3" s="152" t="str">
        <f>'ΕΠΙΛΕΞΙΜΟΤΗΤΑ ΠΛΗΡΟΤΗΤΑ ΦΟΡΕΙΣ'!C2</f>
        <v>Στερεά Ελλάδα 2021-2027</v>
      </c>
      <c r="E3" s="152"/>
      <c r="F3" s="152"/>
      <c r="G3" s="152"/>
    </row>
    <row r="4" spans="1:7" s="1" customFormat="1" ht="48.75" customHeight="1" x14ac:dyDescent="0.2">
      <c r="A4" s="155" t="s">
        <v>69</v>
      </c>
      <c r="B4" s="156"/>
      <c r="C4" s="156"/>
      <c r="D4" s="161" t="str">
        <f>'ΕΠΙΛΕΞΙΜΟΤΗΤΑ ΠΛΗΡΟΤΗΤΑ ΦΟΡΕΙΣ'!C3</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161"/>
      <c r="F4" s="161"/>
      <c r="G4" s="161"/>
    </row>
    <row r="5" spans="1:7" s="1" customFormat="1" ht="62.25" customHeight="1" x14ac:dyDescent="0.2">
      <c r="A5" s="155" t="s">
        <v>71</v>
      </c>
      <c r="B5" s="156"/>
      <c r="C5" s="156"/>
      <c r="D5" s="161" t="str">
        <f>'ΕΠΙΛΕΞΙΜΟΤΗΤΑ ΠΛΗΡΟΤΗΤΑ ΦΟΡΕΙΣ'!C4</f>
        <v xml:space="preserve">4:   Μια πιο κοινωνική και χωρίς αποκλεισμούς Ευρώπη μέσω της υλοποίησης του Ευρωπαϊκού Πυλώνα Κοινωνικών Δικαιωμάτων
</v>
      </c>
      <c r="E5" s="161"/>
      <c r="F5" s="161"/>
      <c r="G5" s="161"/>
    </row>
    <row r="6" spans="1:7" s="28" customFormat="1" ht="25.5" customHeight="1" x14ac:dyDescent="0.2">
      <c r="A6" s="155" t="s">
        <v>72</v>
      </c>
      <c r="B6" s="156"/>
      <c r="C6" s="156"/>
      <c r="D6" s="161"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 (ΕΤΠΑ)</v>
      </c>
      <c r="E6" s="161"/>
      <c r="F6" s="161"/>
      <c r="G6" s="161"/>
    </row>
    <row r="7" spans="1:7" s="28" customFormat="1" ht="25.5" customHeight="1" x14ac:dyDescent="0.2">
      <c r="A7" s="155" t="s">
        <v>73</v>
      </c>
      <c r="B7" s="156"/>
      <c r="C7" s="156"/>
      <c r="D7" s="161" t="str">
        <f>'ΕΠΙΛΕΞΙΜΟΤΗΤΑ ΠΛΗΡΟΤΗΤΑ ΦΟΡΕΙΣ'!C6</f>
        <v>165. Προστασία, ανάπτυξη και προβολή της δημόσιας τουριστικής περιουσίας και υπηρεσιών στον τομέα του τουρισμού</v>
      </c>
      <c r="E7" s="161"/>
      <c r="F7" s="161"/>
      <c r="G7" s="161"/>
    </row>
    <row r="8" spans="1:7" s="56" customFormat="1" ht="25.5" customHeight="1" x14ac:dyDescent="0.2">
      <c r="A8" s="155" t="s">
        <v>44</v>
      </c>
      <c r="B8" s="156"/>
      <c r="C8" s="156"/>
      <c r="D8" s="161" t="str">
        <f>'ΕΠΙΛΕΞΙΜΟΤΗΤΑ ΠΛΗΡΟΤΗΤΑ ΦΟΡΕΙΣ'!C7</f>
        <v>Δράση 4.01.6.1 «Προστασία και ανάπτυξη υποδομών και υπηρεσιών (εναλλακτικού) τουρισμού»- Υποδράση Δράση  4.01.6.1.1 «Τουριστική προβολή της Περιφέρειας Στερεάς Ελλάδας»</v>
      </c>
      <c r="E8" s="161"/>
      <c r="F8" s="161"/>
      <c r="G8" s="161"/>
    </row>
    <row r="9" spans="1:7" s="28" customFormat="1" ht="25.5" customHeight="1" x14ac:dyDescent="0.2">
      <c r="A9" s="152" t="s">
        <v>74</v>
      </c>
      <c r="B9" s="152"/>
      <c r="C9" s="152"/>
      <c r="D9" s="79"/>
      <c r="E9" s="79"/>
      <c r="F9" s="152" t="s">
        <v>75</v>
      </c>
      <c r="G9" s="152"/>
    </row>
    <row r="10" spans="1:7" s="1" customFormat="1" ht="25.5" customHeight="1" x14ac:dyDescent="0.2">
      <c r="A10" s="153" t="s">
        <v>144</v>
      </c>
      <c r="B10" s="154"/>
      <c r="C10" s="154"/>
      <c r="D10" s="152"/>
      <c r="E10" s="152"/>
      <c r="F10" s="152"/>
      <c r="G10" s="152"/>
    </row>
    <row r="11" spans="1:7" s="1" customFormat="1" ht="25.5" customHeight="1" x14ac:dyDescent="0.2">
      <c r="A11" s="162" t="s">
        <v>11</v>
      </c>
      <c r="B11" s="163"/>
      <c r="C11" s="163"/>
      <c r="D11" s="163"/>
      <c r="E11" s="163"/>
      <c r="F11" s="163"/>
      <c r="G11" s="164"/>
    </row>
    <row r="12" spans="1:7" s="1" customFormat="1" ht="20.100000000000001" customHeight="1" x14ac:dyDescent="0.2">
      <c r="A12" s="171" t="s">
        <v>17</v>
      </c>
      <c r="B12" s="172"/>
      <c r="C12" s="172"/>
      <c r="D12" s="182" t="s">
        <v>126</v>
      </c>
      <c r="E12" s="183"/>
      <c r="F12" s="184"/>
      <c r="G12" s="185"/>
    </row>
    <row r="13" spans="1:7" ht="24.95" customHeight="1" x14ac:dyDescent="0.2">
      <c r="A13" s="12" t="s">
        <v>8</v>
      </c>
      <c r="B13" s="13" t="s">
        <v>12</v>
      </c>
      <c r="C13" s="14" t="s">
        <v>13</v>
      </c>
      <c r="D13" s="14" t="s">
        <v>14</v>
      </c>
      <c r="E13" s="14" t="s">
        <v>15</v>
      </c>
      <c r="F13" s="14" t="s">
        <v>5</v>
      </c>
      <c r="G13" s="15" t="s">
        <v>10</v>
      </c>
    </row>
    <row r="14" spans="1:7" ht="45" customHeight="1" x14ac:dyDescent="0.2">
      <c r="A14" s="150" t="s">
        <v>93</v>
      </c>
      <c r="B14" s="157" t="s">
        <v>40</v>
      </c>
      <c r="C14" s="125" t="s">
        <v>33</v>
      </c>
      <c r="D14" s="181" t="s">
        <v>85</v>
      </c>
      <c r="E14" s="179" t="s">
        <v>19</v>
      </c>
      <c r="F14" s="18" t="s">
        <v>47</v>
      </c>
      <c r="G14" s="169"/>
    </row>
    <row r="15" spans="1:7" ht="45" customHeight="1" x14ac:dyDescent="0.2">
      <c r="A15" s="151"/>
      <c r="B15" s="157"/>
      <c r="C15" s="125"/>
      <c r="D15" s="181"/>
      <c r="E15" s="180"/>
      <c r="F15" s="11" t="s">
        <v>7</v>
      </c>
      <c r="G15" s="169"/>
    </row>
    <row r="16" spans="1:7" ht="63.75" customHeight="1" x14ac:dyDescent="0.2">
      <c r="A16" s="186" t="s">
        <v>94</v>
      </c>
      <c r="B16" s="81" t="s">
        <v>83</v>
      </c>
      <c r="C16" s="125" t="s">
        <v>33</v>
      </c>
      <c r="D16" s="82" t="s">
        <v>161</v>
      </c>
      <c r="E16" s="179" t="s">
        <v>19</v>
      </c>
      <c r="F16" s="11" t="s">
        <v>6</v>
      </c>
      <c r="G16" s="169"/>
    </row>
    <row r="17" spans="1:7" ht="409.5" customHeight="1" x14ac:dyDescent="0.2">
      <c r="A17" s="187"/>
      <c r="B17" s="149"/>
      <c r="C17" s="125"/>
      <c r="D17" s="82"/>
      <c r="E17" s="180"/>
      <c r="F17" s="11" t="s">
        <v>7</v>
      </c>
      <c r="G17" s="169"/>
    </row>
    <row r="18" spans="1:7" ht="60.75" customHeight="1" x14ac:dyDescent="0.2">
      <c r="A18" s="150" t="s">
        <v>95</v>
      </c>
      <c r="B18" s="81" t="s">
        <v>84</v>
      </c>
      <c r="C18" s="145" t="s">
        <v>33</v>
      </c>
      <c r="D18" s="147" t="s">
        <v>159</v>
      </c>
      <c r="E18" s="179" t="s">
        <v>19</v>
      </c>
      <c r="F18" s="11" t="s">
        <v>6</v>
      </c>
      <c r="G18" s="167"/>
    </row>
    <row r="19" spans="1:7" ht="60.75" customHeight="1" x14ac:dyDescent="0.2">
      <c r="A19" s="170"/>
      <c r="B19" s="144"/>
      <c r="C19" s="146"/>
      <c r="D19" s="148"/>
      <c r="E19" s="180"/>
      <c r="F19" s="11" t="s">
        <v>7</v>
      </c>
      <c r="G19" s="168"/>
    </row>
    <row r="20" spans="1:7" ht="18.75" customHeight="1" x14ac:dyDescent="0.2">
      <c r="A20" s="173" t="s">
        <v>132</v>
      </c>
      <c r="B20" s="174"/>
      <c r="C20" s="174"/>
      <c r="D20" s="174"/>
      <c r="E20" s="177" t="s">
        <v>142</v>
      </c>
      <c r="F20" s="5" t="s">
        <v>6</v>
      </c>
      <c r="G20" s="165"/>
    </row>
    <row r="21" spans="1:7" ht="17.25" customHeight="1" thickBot="1" x14ac:dyDescent="0.25">
      <c r="A21" s="175"/>
      <c r="B21" s="176"/>
      <c r="C21" s="176"/>
      <c r="D21" s="176"/>
      <c r="E21" s="178"/>
      <c r="F21" s="44" t="s">
        <v>7</v>
      </c>
      <c r="G21" s="166"/>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G33"/>
  <sheetViews>
    <sheetView showGridLines="0" zoomScale="80" zoomScaleNormal="80" zoomScaleSheetLayoutView="75" workbookViewId="0">
      <selection activeCell="P27" sqref="P27"/>
    </sheetView>
  </sheetViews>
  <sheetFormatPr defaultRowHeight="11.25" x14ac:dyDescent="0.15"/>
  <cols>
    <col min="1" max="1" width="6.28515625" style="3" customWidth="1"/>
    <col min="2" max="2" width="26.140625" style="2" customWidth="1"/>
    <col min="3" max="3" width="7.5703125" style="2" customWidth="1"/>
    <col min="4" max="4" width="86.42578125" style="2" customWidth="1"/>
    <col min="5" max="5" width="38.42578125" style="2" customWidth="1"/>
    <col min="6" max="6" width="16" style="2" customWidth="1"/>
    <col min="7" max="7" width="27.42578125" style="2" customWidth="1"/>
    <col min="8" max="16384" width="9.140625" style="2"/>
  </cols>
  <sheetData>
    <row r="1" spans="1:7" s="9" customFormat="1" ht="23.25" customHeight="1" thickTop="1" x14ac:dyDescent="0.2">
      <c r="A1" s="141" t="s">
        <v>45</v>
      </c>
      <c r="B1" s="142"/>
      <c r="C1" s="142"/>
      <c r="D1" s="142"/>
      <c r="E1" s="142"/>
      <c r="F1" s="142"/>
      <c r="G1" s="143"/>
    </row>
    <row r="2" spans="1:7" s="9" customFormat="1" ht="20.25" customHeight="1" thickBot="1" x14ac:dyDescent="0.25">
      <c r="A2" s="212" t="s">
        <v>34</v>
      </c>
      <c r="B2" s="213"/>
      <c r="C2" s="213"/>
      <c r="D2" s="213"/>
      <c r="E2" s="213"/>
      <c r="F2" s="213"/>
      <c r="G2" s="214"/>
    </row>
    <row r="3" spans="1:7" s="1" customFormat="1" ht="25.5" customHeight="1" thickTop="1" x14ac:dyDescent="0.2">
      <c r="A3" s="215" t="s">
        <v>70</v>
      </c>
      <c r="B3" s="216"/>
      <c r="C3" s="216"/>
      <c r="D3" s="216" t="str">
        <f>'ΕΠΙΛΕΞΙΜΟΤΗΤΑ ΠΛΗΡΟΤΗΤΑ ΦΟΡΕΙΣ'!C2</f>
        <v>Στερεά Ελλάδα 2021-2027</v>
      </c>
      <c r="E3" s="216"/>
      <c r="F3" s="216"/>
      <c r="G3" s="217"/>
    </row>
    <row r="4" spans="1:7" s="1" customFormat="1" ht="25.5" customHeight="1" x14ac:dyDescent="0.2">
      <c r="A4" s="207" t="s">
        <v>69</v>
      </c>
      <c r="B4" s="208"/>
      <c r="C4" s="208"/>
      <c r="D4" s="204" t="str">
        <f>'ΕΠΙΛΕΞΙΜΟΤΗΤΑ ΠΛΗΡΟΤΗΤΑ ΦΟΡΕΙΣ'!C3</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04"/>
      <c r="F4" s="204"/>
      <c r="G4" s="205"/>
    </row>
    <row r="5" spans="1:7" s="1" customFormat="1" ht="25.5" customHeight="1" x14ac:dyDescent="0.2">
      <c r="A5" s="207" t="s">
        <v>71</v>
      </c>
      <c r="B5" s="208"/>
      <c r="C5" s="208"/>
      <c r="D5" s="204" t="str">
        <f>'ΕΠΙΛΕΞΙΜΟΤΗΤΑ ΠΛΗΡΟΤΗΤΑ ΦΟΡΕΙΣ'!C4</f>
        <v xml:space="preserve">4:   Μια πιο κοινωνική και χωρίς αποκλεισμούς Ευρώπη μέσω της υλοποίησης του Ευρωπαϊκού Πυλώνα Κοινωνικών Δικαιωμάτων
</v>
      </c>
      <c r="E5" s="204"/>
      <c r="F5" s="204"/>
      <c r="G5" s="205"/>
    </row>
    <row r="6" spans="1:7" s="28" customFormat="1" ht="25.5" customHeight="1" x14ac:dyDescent="0.2">
      <c r="A6" s="207" t="s">
        <v>72</v>
      </c>
      <c r="B6" s="208"/>
      <c r="C6" s="208"/>
      <c r="D6" s="204"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 (ΕΤΠΑ)</v>
      </c>
      <c r="E6" s="204"/>
      <c r="F6" s="204"/>
      <c r="G6" s="205"/>
    </row>
    <row r="7" spans="1:7" s="28" customFormat="1" ht="25.5" customHeight="1" x14ac:dyDescent="0.2">
      <c r="A7" s="207" t="s">
        <v>73</v>
      </c>
      <c r="B7" s="208"/>
      <c r="C7" s="208"/>
      <c r="D7" s="204" t="str">
        <f>'ΕΠΙΛΕΞΙΜΟΤΗΤΑ ΠΛΗΡΟΤΗΤΑ ΦΟΡΕΙΣ'!C6</f>
        <v>165. Προστασία, ανάπτυξη και προβολή της δημόσιας τουριστικής περιουσίας και υπηρεσιών στον τομέα του τουρισμού</v>
      </c>
      <c r="E7" s="204"/>
      <c r="F7" s="204"/>
      <c r="G7" s="205"/>
    </row>
    <row r="8" spans="1:7" s="28" customFormat="1" ht="25.5" customHeight="1" x14ac:dyDescent="0.2">
      <c r="A8" s="207" t="s">
        <v>44</v>
      </c>
      <c r="B8" s="208"/>
      <c r="C8" s="208"/>
      <c r="D8" s="204" t="str">
        <f>'ΕΠΙΛΕΞΙΜΟΤΗΤΑ ΠΛΗΡΟΤΗΤΑ ΦΟΡΕΙΣ'!C7</f>
        <v>Δράση 4.01.6.1 «Προστασία και ανάπτυξη υποδομών και υπηρεσιών (εναλλακτικού) τουρισμού»- Υποδράση Δράση  4.01.6.1.1 «Τουριστική προβολή της Περιφέρειας Στερεάς Ελλάδας»</v>
      </c>
      <c r="E8" s="204"/>
      <c r="F8" s="204"/>
      <c r="G8" s="205"/>
    </row>
    <row r="9" spans="1:7" s="1" customFormat="1" ht="25.5" customHeight="1" x14ac:dyDescent="0.2">
      <c r="A9" s="202" t="s">
        <v>74</v>
      </c>
      <c r="B9" s="203"/>
      <c r="C9" s="203"/>
      <c r="D9" s="67"/>
      <c r="E9" s="67"/>
      <c r="F9" s="203" t="s">
        <v>75</v>
      </c>
      <c r="G9" s="211"/>
    </row>
    <row r="10" spans="1:7" ht="25.5" customHeight="1" thickBot="1" x14ac:dyDescent="0.2">
      <c r="A10" s="218" t="s">
        <v>43</v>
      </c>
      <c r="B10" s="219"/>
      <c r="C10" s="219"/>
      <c r="D10" s="220"/>
      <c r="E10" s="220"/>
      <c r="F10" s="220"/>
      <c r="G10" s="221"/>
    </row>
    <row r="11" spans="1:7" ht="25.5" customHeight="1" thickTop="1" x14ac:dyDescent="0.15">
      <c r="A11" s="222" t="s">
        <v>11</v>
      </c>
      <c r="B11" s="223"/>
      <c r="C11" s="223"/>
      <c r="D11" s="223"/>
      <c r="E11" s="223"/>
      <c r="F11" s="223"/>
      <c r="G11" s="224"/>
    </row>
    <row r="12" spans="1:7" s="4" customFormat="1" ht="20.100000000000001" customHeight="1" x14ac:dyDescent="0.2">
      <c r="A12" s="171" t="s">
        <v>2</v>
      </c>
      <c r="B12" s="210"/>
      <c r="C12" s="210"/>
      <c r="D12" s="183" t="s">
        <v>127</v>
      </c>
      <c r="E12" s="183"/>
      <c r="F12" s="183"/>
      <c r="G12" s="185"/>
    </row>
    <row r="13" spans="1:7" s="4" customFormat="1" ht="24" customHeight="1" x14ac:dyDescent="0.2">
      <c r="A13" s="35" t="s">
        <v>8</v>
      </c>
      <c r="B13" s="16" t="s">
        <v>12</v>
      </c>
      <c r="C13" s="17" t="s">
        <v>13</v>
      </c>
      <c r="D13" s="17" t="s">
        <v>14</v>
      </c>
      <c r="E13" s="17" t="s">
        <v>15</v>
      </c>
      <c r="F13" s="16" t="s">
        <v>5</v>
      </c>
      <c r="G13" s="36" t="s">
        <v>10</v>
      </c>
    </row>
    <row r="14" spans="1:7" s="7" customFormat="1" ht="76.5" customHeight="1" x14ac:dyDescent="0.2">
      <c r="A14" s="150" t="s">
        <v>96</v>
      </c>
      <c r="B14" s="209" t="s">
        <v>87</v>
      </c>
      <c r="C14" s="125" t="s">
        <v>33</v>
      </c>
      <c r="D14" s="82" t="s">
        <v>160</v>
      </c>
      <c r="E14" s="179" t="s">
        <v>86</v>
      </c>
      <c r="F14" s="5" t="s">
        <v>6</v>
      </c>
      <c r="G14" s="167"/>
    </row>
    <row r="15" spans="1:7" s="7" customFormat="1" ht="63" customHeight="1" x14ac:dyDescent="0.2">
      <c r="A15" s="151"/>
      <c r="B15" s="81"/>
      <c r="C15" s="177"/>
      <c r="D15" s="82"/>
      <c r="E15" s="180"/>
      <c r="F15" s="5" t="s">
        <v>7</v>
      </c>
      <c r="G15" s="188"/>
    </row>
    <row r="16" spans="1:7" s="7" customFormat="1" ht="33" customHeight="1" x14ac:dyDescent="0.2">
      <c r="A16" s="150" t="s">
        <v>97</v>
      </c>
      <c r="B16" s="209" t="s">
        <v>91</v>
      </c>
      <c r="C16" s="125" t="s">
        <v>33</v>
      </c>
      <c r="D16" s="82" t="s">
        <v>92</v>
      </c>
      <c r="E16" s="179" t="s">
        <v>19</v>
      </c>
      <c r="F16" s="5" t="s">
        <v>6</v>
      </c>
      <c r="G16" s="167"/>
    </row>
    <row r="17" spans="1:7" s="7" customFormat="1" ht="33" customHeight="1" x14ac:dyDescent="0.2">
      <c r="A17" s="151"/>
      <c r="B17" s="81"/>
      <c r="C17" s="177"/>
      <c r="D17" s="82"/>
      <c r="E17" s="180"/>
      <c r="F17" s="5" t="s">
        <v>7</v>
      </c>
      <c r="G17" s="188"/>
    </row>
    <row r="18" spans="1:7" s="7" customFormat="1" ht="48" customHeight="1" x14ac:dyDescent="0.2">
      <c r="A18" s="150" t="s">
        <v>98</v>
      </c>
      <c r="B18" s="81" t="s">
        <v>145</v>
      </c>
      <c r="C18" s="125" t="s">
        <v>33</v>
      </c>
      <c r="D18" s="82" t="s">
        <v>104</v>
      </c>
      <c r="E18" s="10" t="s">
        <v>105</v>
      </c>
      <c r="F18" s="5" t="s">
        <v>6</v>
      </c>
      <c r="G18" s="167"/>
    </row>
    <row r="19" spans="1:7" s="7" customFormat="1" ht="48" customHeight="1" x14ac:dyDescent="0.2">
      <c r="A19" s="206"/>
      <c r="B19" s="201"/>
      <c r="C19" s="201"/>
      <c r="D19" s="201"/>
      <c r="E19" s="10" t="s">
        <v>106</v>
      </c>
      <c r="F19" s="5" t="s">
        <v>7</v>
      </c>
      <c r="G19" s="188"/>
    </row>
    <row r="20" spans="1:7" s="7" customFormat="1" ht="45" customHeight="1" x14ac:dyDescent="0.2">
      <c r="A20" s="150" t="s">
        <v>99</v>
      </c>
      <c r="B20" s="81" t="s">
        <v>35</v>
      </c>
      <c r="C20" s="125" t="s">
        <v>33</v>
      </c>
      <c r="D20" s="181" t="s">
        <v>107</v>
      </c>
      <c r="E20" s="179" t="s">
        <v>108</v>
      </c>
      <c r="F20" s="5" t="s">
        <v>6</v>
      </c>
      <c r="G20" s="197"/>
    </row>
    <row r="21" spans="1:7" s="7" customFormat="1" ht="45" customHeight="1" x14ac:dyDescent="0.2">
      <c r="A21" s="151"/>
      <c r="B21" s="81"/>
      <c r="C21" s="125"/>
      <c r="D21" s="181"/>
      <c r="E21" s="180"/>
      <c r="F21" s="5" t="s">
        <v>7</v>
      </c>
      <c r="G21" s="188"/>
    </row>
    <row r="22" spans="1:7" s="7" customFormat="1" ht="30" customHeight="1" x14ac:dyDescent="0.2">
      <c r="A22" s="150" t="s">
        <v>100</v>
      </c>
      <c r="B22" s="199" t="s">
        <v>88</v>
      </c>
      <c r="C22" s="125" t="s">
        <v>33</v>
      </c>
      <c r="D22" s="82" t="s">
        <v>165</v>
      </c>
      <c r="E22" s="125" t="s">
        <v>109</v>
      </c>
      <c r="F22" s="5" t="s">
        <v>6</v>
      </c>
      <c r="G22" s="165"/>
    </row>
    <row r="23" spans="1:7" s="7" customFormat="1" ht="36" customHeight="1" x14ac:dyDescent="0.2">
      <c r="A23" s="150"/>
      <c r="B23" s="225"/>
      <c r="C23" s="125"/>
      <c r="D23" s="82"/>
      <c r="E23" s="125"/>
      <c r="F23" s="5" t="s">
        <v>7</v>
      </c>
      <c r="G23" s="226"/>
    </row>
    <row r="24" spans="1:7" s="7" customFormat="1" ht="39.75" customHeight="1" x14ac:dyDescent="0.2">
      <c r="A24" s="150" t="s">
        <v>101</v>
      </c>
      <c r="B24" s="199" t="s">
        <v>89</v>
      </c>
      <c r="C24" s="125" t="s">
        <v>33</v>
      </c>
      <c r="D24" s="82" t="s">
        <v>110</v>
      </c>
      <c r="E24" s="179" t="s">
        <v>111</v>
      </c>
      <c r="F24" s="5" t="s">
        <v>6</v>
      </c>
      <c r="G24" s="165"/>
    </row>
    <row r="25" spans="1:7" s="7" customFormat="1" ht="39.75" customHeight="1" x14ac:dyDescent="0.2">
      <c r="A25" s="151"/>
      <c r="B25" s="200"/>
      <c r="C25" s="125"/>
      <c r="D25" s="82"/>
      <c r="E25" s="180"/>
      <c r="F25" s="5" t="s">
        <v>7</v>
      </c>
      <c r="G25" s="188"/>
    </row>
    <row r="26" spans="1:7" s="7" customFormat="1" ht="44.25" customHeight="1" x14ac:dyDescent="0.2">
      <c r="A26" s="150" t="s">
        <v>102</v>
      </c>
      <c r="B26" s="199" t="s">
        <v>90</v>
      </c>
      <c r="C26" s="125" t="s">
        <v>33</v>
      </c>
      <c r="D26" s="82" t="s">
        <v>112</v>
      </c>
      <c r="E26" s="179" t="s">
        <v>113</v>
      </c>
      <c r="F26" s="5" t="s">
        <v>6</v>
      </c>
      <c r="G26" s="165"/>
    </row>
    <row r="27" spans="1:7" s="7" customFormat="1" ht="44.25" customHeight="1" x14ac:dyDescent="0.2">
      <c r="A27" s="151"/>
      <c r="B27" s="200"/>
      <c r="C27" s="125"/>
      <c r="D27" s="82"/>
      <c r="E27" s="180"/>
      <c r="F27" s="5" t="s">
        <v>7</v>
      </c>
      <c r="G27" s="188"/>
    </row>
    <row r="28" spans="1:7" s="7" customFormat="1" ht="77.25" customHeight="1" x14ac:dyDescent="0.2">
      <c r="A28" s="150" t="s">
        <v>103</v>
      </c>
      <c r="B28" s="81" t="s">
        <v>41</v>
      </c>
      <c r="C28" s="125" t="s">
        <v>33</v>
      </c>
      <c r="D28" s="82" t="s">
        <v>114</v>
      </c>
      <c r="E28" s="179" t="s">
        <v>115</v>
      </c>
      <c r="F28" s="5" t="s">
        <v>6</v>
      </c>
      <c r="G28" s="197"/>
    </row>
    <row r="29" spans="1:7" s="7" customFormat="1" ht="77.25" customHeight="1" x14ac:dyDescent="0.2">
      <c r="A29" s="151"/>
      <c r="B29" s="81"/>
      <c r="C29" s="125"/>
      <c r="D29" s="82"/>
      <c r="E29" s="180"/>
      <c r="F29" s="5" t="s">
        <v>7</v>
      </c>
      <c r="G29" s="198"/>
    </row>
    <row r="30" spans="1:7" s="7" customFormat="1" ht="24" customHeight="1" x14ac:dyDescent="0.2">
      <c r="A30" s="192" t="s">
        <v>146</v>
      </c>
      <c r="B30" s="193"/>
      <c r="C30" s="193"/>
      <c r="D30" s="193"/>
      <c r="E30" s="177" t="s">
        <v>141</v>
      </c>
      <c r="F30" s="5" t="s">
        <v>6</v>
      </c>
      <c r="G30" s="195"/>
    </row>
    <row r="31" spans="1:7" s="7" customFormat="1" ht="24" customHeight="1" x14ac:dyDescent="0.2">
      <c r="A31" s="194"/>
      <c r="B31" s="193"/>
      <c r="C31" s="193"/>
      <c r="D31" s="193"/>
      <c r="E31" s="177"/>
      <c r="F31" s="5" t="s">
        <v>7</v>
      </c>
      <c r="G31" s="196"/>
    </row>
    <row r="32" spans="1:7" ht="33" customHeight="1" thickBot="1" x14ac:dyDescent="0.2">
      <c r="A32" s="189" t="s">
        <v>1</v>
      </c>
      <c r="B32" s="190"/>
      <c r="C32" s="190"/>
      <c r="D32" s="190"/>
      <c r="E32" s="190"/>
      <c r="F32" s="190"/>
      <c r="G32" s="191"/>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H31"/>
  <sheetViews>
    <sheetView showGridLines="0" zoomScale="80" zoomScaleNormal="80" zoomScaleSheetLayoutView="80" zoomScalePageLayoutView="85" workbookViewId="0">
      <selection activeCell="D8" sqref="D8:G8"/>
    </sheetView>
  </sheetViews>
  <sheetFormatPr defaultRowHeight="12.75" x14ac:dyDescent="0.2"/>
  <cols>
    <col min="1" max="1" width="6.42578125" style="29" customWidth="1"/>
    <col min="2" max="2" width="25.7109375" style="28" customWidth="1"/>
    <col min="3" max="3" width="6.140625" style="28" customWidth="1"/>
    <col min="4" max="4" width="92.28515625" style="28" customWidth="1"/>
    <col min="5" max="5" width="31.28515625" style="28" customWidth="1"/>
    <col min="6" max="6" width="16.28515625" style="29" customWidth="1"/>
    <col min="7" max="7" width="30.7109375" style="28" customWidth="1"/>
    <col min="8" max="10" width="9.140625" style="28"/>
    <col min="11" max="11" width="38.85546875" style="28" customWidth="1"/>
    <col min="12" max="16384" width="9.140625" style="28"/>
  </cols>
  <sheetData>
    <row r="1" spans="1:8" s="9" customFormat="1" ht="25.5" customHeight="1" thickTop="1" x14ac:dyDescent="0.2">
      <c r="A1" s="141" t="s">
        <v>45</v>
      </c>
      <c r="B1" s="142"/>
      <c r="C1" s="142"/>
      <c r="D1" s="142"/>
      <c r="E1" s="142"/>
      <c r="F1" s="142"/>
      <c r="G1" s="143"/>
    </row>
    <row r="2" spans="1:8" s="9" customFormat="1" ht="25.5" customHeight="1" thickBot="1" x14ac:dyDescent="0.25">
      <c r="A2" s="212" t="s">
        <v>34</v>
      </c>
      <c r="B2" s="213"/>
      <c r="C2" s="213"/>
      <c r="D2" s="213"/>
      <c r="E2" s="213"/>
      <c r="F2" s="213"/>
      <c r="G2" s="214"/>
    </row>
    <row r="3" spans="1:8" s="1" customFormat="1" ht="25.5" customHeight="1" thickTop="1" x14ac:dyDescent="0.2">
      <c r="A3" s="215" t="s">
        <v>70</v>
      </c>
      <c r="B3" s="216"/>
      <c r="C3" s="216"/>
      <c r="D3" s="216" t="str">
        <f>'2. ΤΗΡΗΣΗ ΕΘΝ &amp; ΚΟΙΝ ΚΑΝΟΝΩΝ'!D3</f>
        <v>Στερεά Ελλάδα 2021-2027</v>
      </c>
      <c r="E3" s="216"/>
      <c r="F3" s="216"/>
      <c r="G3" s="217"/>
      <c r="H3" s="67"/>
    </row>
    <row r="4" spans="1:8" s="1" customFormat="1" ht="25.5" customHeight="1" x14ac:dyDescent="0.2">
      <c r="A4" s="207" t="s">
        <v>69</v>
      </c>
      <c r="B4" s="208"/>
      <c r="C4" s="208"/>
      <c r="D4" s="204" t="str">
        <f>'2. ΤΗΡΗΣΗ ΕΘΝ &amp; ΚΟΙΝ ΚΑΝΟΝΩΝ'!D4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03"/>
      <c r="F4" s="203"/>
      <c r="G4" s="211"/>
      <c r="H4" s="65"/>
    </row>
    <row r="5" spans="1:8" s="1" customFormat="1" ht="25.5" customHeight="1" x14ac:dyDescent="0.2">
      <c r="A5" s="207" t="s">
        <v>71</v>
      </c>
      <c r="B5" s="208"/>
      <c r="C5" s="208"/>
      <c r="D5" s="234" t="str">
        <f>'2. ΤΗΡΗΣΗ ΕΘΝ &amp; ΚΟΙΝ ΚΑΝΟΝΩΝ'!D5</f>
        <v xml:space="preserve">4:   Μια πιο κοινωνική και χωρίς αποκλεισμούς Ευρώπη μέσω της υλοποίησης του Ευρωπαϊκού Πυλώνα Κοινωνικών Δικαιωμάτων
</v>
      </c>
      <c r="E5" s="234"/>
      <c r="F5" s="234"/>
      <c r="G5" s="235"/>
      <c r="H5" s="65"/>
    </row>
    <row r="6" spans="1:8" ht="25.5" customHeight="1" x14ac:dyDescent="0.2">
      <c r="A6" s="207" t="s">
        <v>72</v>
      </c>
      <c r="B6" s="208"/>
      <c r="C6" s="208"/>
      <c r="D6" s="234"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 (ΕΤΠΑ)</v>
      </c>
      <c r="E6" s="234"/>
      <c r="F6" s="234"/>
      <c r="G6" s="235"/>
      <c r="H6" s="65"/>
    </row>
    <row r="7" spans="1:8" ht="25.5" customHeight="1" x14ac:dyDescent="0.2">
      <c r="A7" s="207" t="s">
        <v>73</v>
      </c>
      <c r="B7" s="208"/>
      <c r="C7" s="208"/>
      <c r="D7" s="234" t="str">
        <f>'ΕΠΙΛΕΞΙΜΟΤΗΤΑ ΠΛΗΡΟΤΗΤΑ ΦΟΡΕΙΣ'!C6</f>
        <v>165. Προστασία, ανάπτυξη και προβολή της δημόσιας τουριστικής περιουσίας και υπηρεσιών στον τομέα του τουρισμού</v>
      </c>
      <c r="E7" s="234"/>
      <c r="F7" s="234"/>
      <c r="G7" s="235"/>
      <c r="H7" s="65"/>
    </row>
    <row r="8" spans="1:8" ht="25.5" customHeight="1" x14ac:dyDescent="0.2">
      <c r="A8" s="207" t="s">
        <v>44</v>
      </c>
      <c r="B8" s="208"/>
      <c r="C8" s="208"/>
      <c r="D8" s="234" t="str">
        <f>'2. ΤΗΡΗΣΗ ΕΘΝ &amp; ΚΟΙΝ ΚΑΝΟΝΩΝ'!D8</f>
        <v>Δράση 4.01.6.1 «Προστασία και ανάπτυξη υποδομών και υπηρεσιών (εναλλακτικού) τουρισμού»- Υποδράση Δράση  4.01.6.1.1 «Τουριστική προβολή της Περιφέρειας Στερεάς Ελλάδας»</v>
      </c>
      <c r="E8" s="234"/>
      <c r="F8" s="234"/>
      <c r="G8" s="235"/>
      <c r="H8" s="65"/>
    </row>
    <row r="9" spans="1:8" s="1" customFormat="1" ht="25.5" customHeight="1" x14ac:dyDescent="0.2">
      <c r="A9" s="202" t="s">
        <v>74</v>
      </c>
      <c r="B9" s="203"/>
      <c r="C9" s="203"/>
      <c r="D9" s="67"/>
      <c r="E9" s="67"/>
      <c r="F9" s="203" t="s">
        <v>75</v>
      </c>
      <c r="G9" s="211"/>
      <c r="H9" s="65"/>
    </row>
    <row r="10" spans="1:8" s="1" customFormat="1" ht="25.5" customHeight="1" thickBot="1" x14ac:dyDescent="0.25">
      <c r="A10" s="218" t="s">
        <v>43</v>
      </c>
      <c r="B10" s="219"/>
      <c r="C10" s="219"/>
      <c r="D10" s="220"/>
      <c r="E10" s="220"/>
      <c r="F10" s="220"/>
      <c r="G10" s="221"/>
      <c r="H10" s="65"/>
    </row>
    <row r="11" spans="1:8" ht="25.5" customHeight="1" thickTop="1" x14ac:dyDescent="0.2">
      <c r="A11" s="243" t="s">
        <v>11</v>
      </c>
      <c r="B11" s="244"/>
      <c r="C11" s="244"/>
      <c r="D11" s="244"/>
      <c r="E11" s="244"/>
      <c r="F11" s="244"/>
      <c r="G11" s="245"/>
    </row>
    <row r="12" spans="1:8" ht="30" customHeight="1" x14ac:dyDescent="0.2">
      <c r="A12" s="171" t="s">
        <v>2</v>
      </c>
      <c r="B12" s="210"/>
      <c r="C12" s="210"/>
      <c r="D12" s="240" t="s">
        <v>128</v>
      </c>
      <c r="E12" s="241"/>
      <c r="F12" s="241"/>
      <c r="G12" s="242"/>
    </row>
    <row r="13" spans="1:8" s="9" customFormat="1" ht="24.95" customHeight="1" x14ac:dyDescent="0.2">
      <c r="A13" s="12" t="s">
        <v>8</v>
      </c>
      <c r="B13" s="13" t="s">
        <v>12</v>
      </c>
      <c r="C13" s="14" t="s">
        <v>13</v>
      </c>
      <c r="D13" s="14" t="s">
        <v>14</v>
      </c>
      <c r="E13" s="14" t="s">
        <v>15</v>
      </c>
      <c r="F13" s="13" t="s">
        <v>5</v>
      </c>
      <c r="G13" s="15" t="s">
        <v>10</v>
      </c>
    </row>
    <row r="14" spans="1:8" s="9" customFormat="1" ht="30.75" customHeight="1" x14ac:dyDescent="0.2">
      <c r="A14" s="247" t="s">
        <v>116</v>
      </c>
      <c r="B14" s="199" t="s">
        <v>36</v>
      </c>
      <c r="C14" s="179" t="s">
        <v>33</v>
      </c>
      <c r="D14" s="237" t="s">
        <v>162</v>
      </c>
      <c r="E14" s="237" t="s">
        <v>152</v>
      </c>
      <c r="F14" s="5" t="s">
        <v>6</v>
      </c>
      <c r="G14" s="167"/>
    </row>
    <row r="15" spans="1:8" s="9" customFormat="1" ht="53.25" customHeight="1" x14ac:dyDescent="0.2">
      <c r="A15" s="248"/>
      <c r="B15" s="114"/>
      <c r="C15" s="180"/>
      <c r="D15" s="238"/>
      <c r="E15" s="238"/>
      <c r="F15" s="5" t="s">
        <v>7</v>
      </c>
      <c r="G15" s="246"/>
    </row>
    <row r="16" spans="1:8" s="9" customFormat="1" ht="39" customHeight="1" x14ac:dyDescent="0.2">
      <c r="A16" s="247" t="s">
        <v>117</v>
      </c>
      <c r="B16" s="113" t="s">
        <v>37</v>
      </c>
      <c r="C16" s="179" t="s">
        <v>33</v>
      </c>
      <c r="D16" s="237" t="s">
        <v>166</v>
      </c>
      <c r="E16" s="55" t="s">
        <v>153</v>
      </c>
      <c r="F16" s="5" t="s">
        <v>6</v>
      </c>
      <c r="G16" s="259"/>
    </row>
    <row r="17" spans="1:7" s="9" customFormat="1" ht="36.75" customHeight="1" x14ac:dyDescent="0.2">
      <c r="A17" s="260"/>
      <c r="B17" s="200"/>
      <c r="C17" s="236"/>
      <c r="D17" s="238"/>
      <c r="E17" s="27" t="s">
        <v>154</v>
      </c>
      <c r="F17" s="5" t="s">
        <v>7</v>
      </c>
      <c r="G17" s="259"/>
    </row>
    <row r="18" spans="1:7" s="9" customFormat="1" ht="44.25" customHeight="1" x14ac:dyDescent="0.2">
      <c r="A18" s="247" t="s">
        <v>118</v>
      </c>
      <c r="B18" s="113" t="s">
        <v>38</v>
      </c>
      <c r="C18" s="179" t="s">
        <v>33</v>
      </c>
      <c r="D18" s="237" t="s">
        <v>151</v>
      </c>
      <c r="E18" s="55" t="s">
        <v>155</v>
      </c>
      <c r="F18" s="5" t="s">
        <v>6</v>
      </c>
      <c r="G18" s="167"/>
    </row>
    <row r="19" spans="1:7" s="9" customFormat="1" ht="44.25" customHeight="1" x14ac:dyDescent="0.2">
      <c r="A19" s="260"/>
      <c r="B19" s="200"/>
      <c r="C19" s="236"/>
      <c r="D19" s="238"/>
      <c r="E19" s="27" t="s">
        <v>156</v>
      </c>
      <c r="F19" s="5" t="s">
        <v>7</v>
      </c>
      <c r="G19" s="168"/>
    </row>
    <row r="20" spans="1:7" s="9" customFormat="1" ht="63" customHeight="1" x14ac:dyDescent="0.2">
      <c r="A20" s="247" t="s">
        <v>119</v>
      </c>
      <c r="B20" s="113" t="s">
        <v>64</v>
      </c>
      <c r="C20" s="193"/>
      <c r="D20" s="82" t="s">
        <v>163</v>
      </c>
      <c r="E20" s="179" t="s">
        <v>122</v>
      </c>
      <c r="F20" s="11" t="s">
        <v>6</v>
      </c>
      <c r="G20" s="239"/>
    </row>
    <row r="21" spans="1:7" s="9" customFormat="1" ht="63" customHeight="1" x14ac:dyDescent="0.2">
      <c r="A21" s="248"/>
      <c r="B21" s="114"/>
      <c r="C21" s="193"/>
      <c r="D21" s="82"/>
      <c r="E21" s="180"/>
      <c r="F21" s="11" t="s">
        <v>7</v>
      </c>
      <c r="G21" s="239"/>
    </row>
    <row r="22" spans="1:7" s="9" customFormat="1" ht="19.5" customHeight="1" x14ac:dyDescent="0.2">
      <c r="A22" s="250" t="s">
        <v>120</v>
      </c>
      <c r="B22" s="253" t="s">
        <v>39</v>
      </c>
      <c r="C22" s="256"/>
      <c r="D22" s="237" t="s">
        <v>123</v>
      </c>
      <c r="E22" s="237" t="s">
        <v>49</v>
      </c>
      <c r="F22" s="11" t="s">
        <v>6</v>
      </c>
      <c r="G22" s="45"/>
    </row>
    <row r="23" spans="1:7" s="9" customFormat="1" ht="19.5" customHeight="1" x14ac:dyDescent="0.2">
      <c r="A23" s="251"/>
      <c r="B23" s="254"/>
      <c r="C23" s="257"/>
      <c r="D23" s="249"/>
      <c r="E23" s="238"/>
      <c r="F23" s="11" t="s">
        <v>7</v>
      </c>
      <c r="G23" s="45"/>
    </row>
    <row r="24" spans="1:7" s="9" customFormat="1" ht="26.25" customHeight="1" x14ac:dyDescent="0.2">
      <c r="A24" s="252"/>
      <c r="B24" s="255"/>
      <c r="C24" s="258"/>
      <c r="D24" s="238"/>
      <c r="E24" s="76"/>
      <c r="F24" s="77" t="s">
        <v>59</v>
      </c>
      <c r="G24" s="45"/>
    </row>
    <row r="25" spans="1:7" s="9" customFormat="1" ht="21.75" customHeight="1" x14ac:dyDescent="0.2">
      <c r="A25" s="173" t="s">
        <v>133</v>
      </c>
      <c r="B25" s="149"/>
      <c r="C25" s="149"/>
      <c r="D25" s="149"/>
      <c r="E25" s="177" t="s">
        <v>140</v>
      </c>
      <c r="F25" s="73" t="s">
        <v>6</v>
      </c>
      <c r="G25" s="233"/>
    </row>
    <row r="26" spans="1:7" s="9" customFormat="1" ht="24" customHeight="1" x14ac:dyDescent="0.2">
      <c r="A26" s="206"/>
      <c r="B26" s="201"/>
      <c r="C26" s="201"/>
      <c r="D26" s="201"/>
      <c r="E26" s="177"/>
      <c r="F26" s="73" t="s">
        <v>7</v>
      </c>
      <c r="G26" s="198"/>
    </row>
    <row r="27" spans="1:7" s="9" customFormat="1" ht="30" customHeight="1" thickBot="1" x14ac:dyDescent="0.25">
      <c r="A27" s="189" t="s">
        <v>46</v>
      </c>
      <c r="B27" s="190"/>
      <c r="C27" s="190"/>
      <c r="D27" s="190"/>
      <c r="E27" s="231" t="s">
        <v>147</v>
      </c>
      <c r="F27" s="232"/>
      <c r="G27" s="49"/>
    </row>
    <row r="28" spans="1:7" s="9" customFormat="1" ht="26.25" hidden="1" customHeight="1" x14ac:dyDescent="0.2">
      <c r="A28" s="229"/>
      <c r="B28" s="230"/>
      <c r="C28" s="230"/>
      <c r="D28" s="230"/>
      <c r="E28" s="31"/>
      <c r="F28" s="32"/>
      <c r="G28" s="33"/>
    </row>
    <row r="29" spans="1:7" s="9" customFormat="1" ht="72.75" customHeight="1" thickTop="1" x14ac:dyDescent="0.2">
      <c r="A29" s="227"/>
      <c r="B29" s="228"/>
      <c r="C29" s="228"/>
      <c r="D29" s="228"/>
      <c r="E29" s="228"/>
      <c r="F29" s="228"/>
      <c r="G29" s="228"/>
    </row>
    <row r="30" spans="1:7" ht="12.75" customHeight="1" x14ac:dyDescent="0.2"/>
    <row r="31" spans="1:7" ht="57.75" customHeight="1" x14ac:dyDescent="0.2"/>
  </sheetData>
  <mergeCells count="55">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9:G29"/>
    <mergeCell ref="A28:D28"/>
    <mergeCell ref="E27:F27"/>
    <mergeCell ref="G25:G26"/>
    <mergeCell ref="A27:D27"/>
    <mergeCell ref="A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9"/>
  <sheetViews>
    <sheetView showGridLines="0" zoomScale="85" zoomScaleNormal="85" zoomScaleSheetLayoutView="80" workbookViewId="0">
      <selection activeCell="D8" sqref="D8:G8"/>
    </sheetView>
  </sheetViews>
  <sheetFormatPr defaultRowHeight="22.5" customHeight="1" x14ac:dyDescent="0.2"/>
  <cols>
    <col min="1" max="1" width="7" style="29" customWidth="1"/>
    <col min="2" max="2" width="21.7109375" style="30" customWidth="1"/>
    <col min="3" max="3" width="7.28515625" style="28" customWidth="1"/>
    <col min="4" max="4" width="64" style="28" customWidth="1"/>
    <col min="5" max="5" width="10" style="28" customWidth="1"/>
    <col min="6" max="6" width="68.42578125" style="28" customWidth="1"/>
    <col min="7" max="7" width="9.42578125" style="29" customWidth="1"/>
    <col min="8" max="8" width="12.28515625" style="28" hidden="1" customWidth="1"/>
    <col min="9" max="9" width="31.85546875" style="28" customWidth="1"/>
    <col min="10" max="11" width="9.140625" style="28"/>
    <col min="12" max="12" width="35.42578125" style="28" customWidth="1"/>
    <col min="13" max="13" width="19.7109375" style="28" customWidth="1"/>
    <col min="14" max="16384" width="9.140625" style="28"/>
  </cols>
  <sheetData>
    <row r="1" spans="1:13" s="9" customFormat="1" ht="25.5" customHeight="1" thickTop="1" x14ac:dyDescent="0.2">
      <c r="A1" s="141" t="s">
        <v>45</v>
      </c>
      <c r="B1" s="142"/>
      <c r="C1" s="142"/>
      <c r="D1" s="142"/>
      <c r="E1" s="142"/>
      <c r="F1" s="142"/>
      <c r="G1" s="142"/>
      <c r="H1" s="142"/>
      <c r="I1" s="143"/>
    </row>
    <row r="2" spans="1:13" s="9" customFormat="1" ht="25.5" customHeight="1" x14ac:dyDescent="0.2">
      <c r="A2" s="158" t="s">
        <v>34</v>
      </c>
      <c r="B2" s="277"/>
      <c r="C2" s="277"/>
      <c r="D2" s="277"/>
      <c r="E2" s="277"/>
      <c r="F2" s="277"/>
      <c r="G2" s="277"/>
      <c r="H2" s="277"/>
      <c r="I2" s="278"/>
    </row>
    <row r="3" spans="1:13" s="1" customFormat="1" ht="25.5" customHeight="1" x14ac:dyDescent="0.2">
      <c r="A3" s="275" t="s">
        <v>70</v>
      </c>
      <c r="B3" s="276"/>
      <c r="C3" s="276"/>
      <c r="D3" s="203" t="str">
        <f>'2. ΤΗΡΗΣΗ ΕΘΝ &amp; ΚΟΙΝ ΚΑΝΟΝΩΝ'!D3</f>
        <v>Στερεά Ελλάδα 2021-2027</v>
      </c>
      <c r="E3" s="203"/>
      <c r="F3" s="203"/>
      <c r="G3" s="203"/>
      <c r="H3" s="203"/>
      <c r="I3" s="211"/>
    </row>
    <row r="4" spans="1:13" s="1" customFormat="1" ht="25.5" customHeight="1" x14ac:dyDescent="0.2">
      <c r="A4" s="207" t="s">
        <v>69</v>
      </c>
      <c r="B4" s="208"/>
      <c r="C4" s="208"/>
      <c r="D4" s="204" t="str">
        <f>'2. ΤΗΡΗΣΗ ΕΘΝ &amp; ΚΟΙΝ ΚΑΝΟΝΩΝ'!D4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03"/>
      <c r="F4" s="203"/>
      <c r="G4" s="203"/>
      <c r="H4" s="203"/>
      <c r="I4" s="211"/>
    </row>
    <row r="5" spans="1:13" s="1" customFormat="1" ht="25.5" customHeight="1" x14ac:dyDescent="0.2">
      <c r="A5" s="207" t="s">
        <v>71</v>
      </c>
      <c r="B5" s="208"/>
      <c r="C5" s="208"/>
      <c r="D5" s="273" t="str">
        <f>'2. ΤΗΡΗΣΗ ΕΘΝ &amp; ΚΟΙΝ ΚΑΝΟΝΩΝ'!D5</f>
        <v xml:space="preserve">4:   Μια πιο κοινωνική και χωρίς αποκλεισμούς Ευρώπη μέσω της υλοποίησης του Ευρωπαϊκού Πυλώνα Κοινωνικών Δικαιωμάτων
</v>
      </c>
      <c r="E5" s="273"/>
      <c r="F5" s="273"/>
      <c r="G5" s="273"/>
      <c r="H5" s="273"/>
      <c r="I5" s="274"/>
    </row>
    <row r="6" spans="1:13" ht="25.5" customHeight="1" x14ac:dyDescent="0.2">
      <c r="A6" s="207" t="s">
        <v>72</v>
      </c>
      <c r="B6" s="208"/>
      <c r="C6" s="208"/>
      <c r="D6" s="273"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 (ΕΤΠΑ)</v>
      </c>
      <c r="E6" s="273"/>
      <c r="F6" s="273"/>
      <c r="G6" s="273"/>
      <c r="H6" s="273"/>
      <c r="I6" s="274"/>
    </row>
    <row r="7" spans="1:13" ht="25.5" customHeight="1" x14ac:dyDescent="0.2">
      <c r="A7" s="207" t="s">
        <v>73</v>
      </c>
      <c r="B7" s="208"/>
      <c r="C7" s="208"/>
      <c r="D7" s="273" t="str">
        <f>'ΕΠΙΛΕΞΙΜΟΤΗΤΑ ΠΛΗΡΟΤΗΤΑ ΦΟΡΕΙΣ'!C6</f>
        <v>165. Προστασία, ανάπτυξη και προβολή της δημόσιας τουριστικής περιουσίας και υπηρεσιών στον τομέα του τουρισμού</v>
      </c>
      <c r="E7" s="203"/>
      <c r="F7" s="203"/>
      <c r="G7" s="203"/>
      <c r="H7" s="203"/>
      <c r="I7" s="211"/>
    </row>
    <row r="8" spans="1:13" ht="25.5" customHeight="1" x14ac:dyDescent="0.2">
      <c r="A8" s="66" t="s">
        <v>44</v>
      </c>
      <c r="B8" s="67"/>
      <c r="C8" s="67"/>
      <c r="D8" s="273" t="str">
        <f>'2. ΤΗΡΗΣΗ ΕΘΝ &amp; ΚΟΙΝ ΚΑΝΟΝΩΝ'!D8</f>
        <v>Δράση 4.01.6.1 «Προστασία και ανάπτυξη υποδομών και υπηρεσιών (εναλλακτικού) τουρισμού»- Υποδράση Δράση  4.01.6.1.1 «Τουριστική προβολή της Περιφέρειας Στερεάς Ελλάδας»</v>
      </c>
      <c r="E8" s="273"/>
      <c r="F8" s="273"/>
      <c r="G8" s="273"/>
      <c r="H8" s="65">
        <f>'2. ΤΗΡΗΣΗ ΕΘΝ &amp; ΚΟΙΝ ΚΑΝΟΝΩΝ'!H8</f>
        <v>0</v>
      </c>
      <c r="I8" s="68"/>
    </row>
    <row r="9" spans="1:13" ht="25.5" customHeight="1" x14ac:dyDescent="0.2">
      <c r="A9" s="202" t="s">
        <v>74</v>
      </c>
      <c r="B9" s="203"/>
      <c r="C9" s="203"/>
      <c r="D9" s="75"/>
      <c r="E9" s="75"/>
      <c r="F9" s="75"/>
      <c r="G9" s="65" t="s">
        <v>75</v>
      </c>
      <c r="H9" s="65"/>
      <c r="I9" s="68"/>
    </row>
    <row r="10" spans="1:13" s="1" customFormat="1" ht="25.5" customHeight="1" thickBot="1" x14ac:dyDescent="0.25">
      <c r="A10" s="218" t="s">
        <v>43</v>
      </c>
      <c r="B10" s="219"/>
      <c r="C10" s="219"/>
      <c r="D10" s="300"/>
      <c r="E10" s="300"/>
      <c r="F10" s="300"/>
      <c r="G10" s="300"/>
      <c r="H10" s="69"/>
      <c r="I10" s="70"/>
    </row>
    <row r="11" spans="1:13" s="9" customFormat="1" ht="22.5" customHeight="1" thickTop="1" x14ac:dyDescent="0.2">
      <c r="A11" s="261" t="s">
        <v>11</v>
      </c>
      <c r="B11" s="262"/>
      <c r="C11" s="262"/>
      <c r="D11" s="262"/>
      <c r="E11" s="262"/>
      <c r="F11" s="262"/>
      <c r="G11" s="262"/>
      <c r="H11" s="262"/>
      <c r="I11" s="263"/>
    </row>
    <row r="12" spans="1:13" s="9" customFormat="1" ht="30" customHeight="1" x14ac:dyDescent="0.2">
      <c r="A12" s="264" t="s">
        <v>2</v>
      </c>
      <c r="B12" s="265"/>
      <c r="C12" s="266"/>
      <c r="D12" s="301" t="s">
        <v>129</v>
      </c>
      <c r="E12" s="301"/>
      <c r="F12" s="302"/>
      <c r="G12" s="302"/>
      <c r="H12" s="302"/>
      <c r="I12" s="303"/>
    </row>
    <row r="13" spans="1:13" s="9" customFormat="1" ht="24.95" customHeight="1" x14ac:dyDescent="0.2">
      <c r="A13" s="12" t="s">
        <v>8</v>
      </c>
      <c r="B13" s="14" t="s">
        <v>12</v>
      </c>
      <c r="C13" s="14" t="s">
        <v>13</v>
      </c>
      <c r="D13" s="297" t="s">
        <v>14</v>
      </c>
      <c r="E13" s="297"/>
      <c r="F13" s="13" t="s">
        <v>15</v>
      </c>
      <c r="G13" s="13" t="s">
        <v>5</v>
      </c>
      <c r="H13" s="13" t="s">
        <v>16</v>
      </c>
      <c r="I13" s="15" t="s">
        <v>3</v>
      </c>
      <c r="L13" s="19"/>
      <c r="M13" s="19"/>
    </row>
    <row r="14" spans="1:13" s="9" customFormat="1" ht="180" customHeight="1" x14ac:dyDescent="0.2">
      <c r="A14" s="150" t="s">
        <v>137</v>
      </c>
      <c r="B14" s="81" t="s">
        <v>42</v>
      </c>
      <c r="C14" s="125" t="s">
        <v>33</v>
      </c>
      <c r="D14" s="181" t="s">
        <v>124</v>
      </c>
      <c r="E14" s="125" t="s">
        <v>18</v>
      </c>
      <c r="F14" s="27" t="s">
        <v>167</v>
      </c>
      <c r="G14" s="5" t="s">
        <v>6</v>
      </c>
      <c r="H14" s="18"/>
      <c r="I14" s="259"/>
    </row>
    <row r="15" spans="1:13" s="9" customFormat="1" ht="60.75" customHeight="1" x14ac:dyDescent="0.2">
      <c r="A15" s="151"/>
      <c r="B15" s="271"/>
      <c r="C15" s="125"/>
      <c r="D15" s="181"/>
      <c r="E15" s="125"/>
      <c r="F15" s="10" t="s">
        <v>164</v>
      </c>
      <c r="G15" s="5" t="s">
        <v>7</v>
      </c>
      <c r="H15" s="18"/>
      <c r="I15" s="259"/>
    </row>
    <row r="16" spans="1:13" s="9" customFormat="1" ht="26.25" customHeight="1" x14ac:dyDescent="0.2">
      <c r="A16" s="151"/>
      <c r="B16" s="271"/>
      <c r="C16" s="125"/>
      <c r="D16" s="181"/>
      <c r="E16" s="125" t="s">
        <v>20</v>
      </c>
      <c r="F16" s="82" t="s">
        <v>66</v>
      </c>
      <c r="G16" s="5" t="s">
        <v>6</v>
      </c>
      <c r="H16" s="5"/>
      <c r="I16" s="272"/>
      <c r="L16" s="20"/>
      <c r="M16" s="7"/>
    </row>
    <row r="17" spans="1:9" s="9" customFormat="1" ht="26.25" customHeight="1" x14ac:dyDescent="0.2">
      <c r="A17" s="151"/>
      <c r="B17" s="271"/>
      <c r="C17" s="125"/>
      <c r="D17" s="181"/>
      <c r="E17" s="125"/>
      <c r="F17" s="82"/>
      <c r="G17" s="5" t="s">
        <v>7</v>
      </c>
      <c r="H17" s="5"/>
      <c r="I17" s="272"/>
    </row>
    <row r="18" spans="1:9" s="9" customFormat="1" ht="76.5" customHeight="1" x14ac:dyDescent="0.2">
      <c r="A18" s="186" t="s">
        <v>138</v>
      </c>
      <c r="B18" s="81" t="s">
        <v>4</v>
      </c>
      <c r="C18" s="125"/>
      <c r="D18" s="290" t="s">
        <v>125</v>
      </c>
      <c r="E18" s="291"/>
      <c r="F18" s="10" t="s">
        <v>168</v>
      </c>
      <c r="G18" s="5" t="s">
        <v>6</v>
      </c>
      <c r="H18" s="34"/>
      <c r="I18" s="267"/>
    </row>
    <row r="19" spans="1:9" s="9" customFormat="1" ht="39" customHeight="1" x14ac:dyDescent="0.2">
      <c r="A19" s="269"/>
      <c r="B19" s="270"/>
      <c r="C19" s="298"/>
      <c r="D19" s="292"/>
      <c r="E19" s="293"/>
      <c r="F19" s="10" t="s">
        <v>157</v>
      </c>
      <c r="G19" s="5" t="s">
        <v>7</v>
      </c>
      <c r="H19" s="34"/>
      <c r="I19" s="268"/>
    </row>
    <row r="20" spans="1:9" s="9" customFormat="1" ht="18.75" customHeight="1" x14ac:dyDescent="0.2">
      <c r="A20" s="294" t="s">
        <v>65</v>
      </c>
      <c r="B20" s="295"/>
      <c r="C20" s="295"/>
      <c r="D20" s="295"/>
      <c r="E20" s="295"/>
      <c r="F20" s="157" t="s">
        <v>139</v>
      </c>
      <c r="G20" s="285" t="s">
        <v>9</v>
      </c>
      <c r="H20" s="286"/>
      <c r="I20" s="288"/>
    </row>
    <row r="21" spans="1:9" s="9" customFormat="1" ht="19.5" customHeight="1" x14ac:dyDescent="0.2">
      <c r="A21" s="296"/>
      <c r="B21" s="295"/>
      <c r="C21" s="295"/>
      <c r="D21" s="295"/>
      <c r="E21" s="295"/>
      <c r="F21" s="299"/>
      <c r="G21" s="287" t="s">
        <v>0</v>
      </c>
      <c r="H21" s="286"/>
      <c r="I21" s="289"/>
    </row>
    <row r="22" spans="1:9" s="9" customFormat="1" ht="30.75" customHeight="1" thickBot="1" x14ac:dyDescent="0.25">
      <c r="A22" s="279" t="s">
        <v>46</v>
      </c>
      <c r="B22" s="280"/>
      <c r="C22" s="280"/>
      <c r="D22" s="280"/>
      <c r="E22" s="281"/>
      <c r="F22" s="282" t="s">
        <v>148</v>
      </c>
      <c r="G22" s="283"/>
      <c r="H22" s="284"/>
      <c r="I22" s="48"/>
    </row>
    <row r="23" spans="1:9" s="8" customFormat="1" ht="22.5" customHeight="1" thickTop="1" x14ac:dyDescent="0.15">
      <c r="A23" s="7"/>
      <c r="B23" s="6"/>
      <c r="C23" s="9"/>
      <c r="D23" s="9"/>
      <c r="E23" s="9"/>
      <c r="F23" s="9"/>
      <c r="G23" s="7"/>
      <c r="H23" s="9"/>
      <c r="I23" s="9"/>
    </row>
    <row r="24" spans="1:9" s="9" customFormat="1" ht="22.5" customHeight="1" x14ac:dyDescent="0.2">
      <c r="A24" s="7"/>
      <c r="B24" s="6"/>
      <c r="G24" s="7"/>
    </row>
    <row r="25" spans="1:9" s="9" customFormat="1" ht="22.5" customHeight="1" x14ac:dyDescent="0.2">
      <c r="A25" s="7"/>
      <c r="B25" s="6"/>
      <c r="G25" s="7"/>
    </row>
    <row r="26" spans="1:9" s="9" customFormat="1" ht="22.5" customHeight="1" x14ac:dyDescent="0.2">
      <c r="A26" s="7"/>
      <c r="B26" s="6"/>
      <c r="G26" s="7"/>
    </row>
    <row r="27" spans="1:9" s="9" customFormat="1" ht="22.5" customHeight="1" x14ac:dyDescent="0.2">
      <c r="A27" s="7"/>
      <c r="B27" s="6"/>
      <c r="G27" s="7"/>
    </row>
    <row r="28" spans="1:9" s="9" customFormat="1" ht="22.5" customHeight="1" x14ac:dyDescent="0.2">
      <c r="A28" s="7"/>
      <c r="B28" s="6"/>
      <c r="G28" s="7"/>
    </row>
    <row r="29" spans="1:9" s="9" customFormat="1" ht="22.5" customHeight="1" x14ac:dyDescent="0.2">
      <c r="A29" s="7"/>
      <c r="B29" s="6"/>
      <c r="G29" s="7"/>
    </row>
    <row r="30" spans="1:9" s="9" customFormat="1" ht="22.5" customHeight="1" x14ac:dyDescent="0.2">
      <c r="A30" s="7"/>
      <c r="B30" s="6"/>
      <c r="G30" s="7"/>
    </row>
    <row r="31" spans="1:9" s="9" customFormat="1" ht="22.5" customHeight="1" x14ac:dyDescent="0.2">
      <c r="A31" s="7"/>
      <c r="B31" s="6"/>
      <c r="G31" s="7"/>
    </row>
    <row r="32" spans="1:9" s="9" customFormat="1" ht="22.5" customHeight="1" x14ac:dyDescent="0.2">
      <c r="A32" s="7"/>
      <c r="B32" s="6"/>
      <c r="G32" s="7"/>
    </row>
    <row r="33" spans="1:7" s="9" customFormat="1" ht="22.5" customHeight="1" x14ac:dyDescent="0.2">
      <c r="A33" s="7"/>
      <c r="B33" s="6"/>
      <c r="G33" s="7"/>
    </row>
    <row r="34" spans="1:7" s="9" customFormat="1" ht="22.5" customHeight="1" x14ac:dyDescent="0.2">
      <c r="A34" s="7"/>
      <c r="B34" s="6"/>
      <c r="G34" s="7"/>
    </row>
    <row r="35" spans="1:7" s="9" customFormat="1" ht="22.5" customHeight="1" x14ac:dyDescent="0.2">
      <c r="A35" s="7"/>
      <c r="B35" s="6"/>
      <c r="G35" s="7"/>
    </row>
    <row r="36" spans="1:7" s="9" customFormat="1" ht="22.5" customHeight="1" x14ac:dyDescent="0.2">
      <c r="A36" s="7"/>
      <c r="B36" s="6"/>
      <c r="G36" s="7"/>
    </row>
    <row r="37" spans="1:7" s="9" customFormat="1" ht="22.5" customHeight="1" x14ac:dyDescent="0.2">
      <c r="A37" s="7"/>
      <c r="B37" s="6"/>
      <c r="G37" s="7"/>
    </row>
    <row r="38" spans="1:7" s="9" customFormat="1" ht="22.5" customHeight="1" x14ac:dyDescent="0.2">
      <c r="A38" s="7"/>
      <c r="B38" s="6"/>
      <c r="G38" s="7"/>
    </row>
    <row r="39" spans="1:7" s="9" customFormat="1" ht="22.5" customHeight="1" x14ac:dyDescent="0.2">
      <c r="A39" s="7"/>
      <c r="B39" s="6"/>
      <c r="G39" s="7"/>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4"/>
  <sheetViews>
    <sheetView showGridLines="0" zoomScale="80" zoomScaleNormal="80" zoomScaleSheetLayoutView="100" workbookViewId="0">
      <selection activeCell="O12" sqref="O12"/>
    </sheetView>
  </sheetViews>
  <sheetFormatPr defaultRowHeight="12.75" x14ac:dyDescent="0.2"/>
  <cols>
    <col min="1" max="1" width="19" style="26" customWidth="1"/>
    <col min="2" max="2" width="31.42578125" style="21" customWidth="1"/>
    <col min="3" max="3" width="29.28515625" style="21" customWidth="1"/>
    <col min="4" max="4" width="25.7109375" style="21" customWidth="1"/>
    <col min="5" max="5" width="66.5703125" style="21" customWidth="1"/>
    <col min="6" max="16384" width="9.140625" style="21"/>
  </cols>
  <sheetData>
    <row r="1" spans="1:5" s="9" customFormat="1" ht="25.5" customHeight="1" thickTop="1" x14ac:dyDescent="0.2">
      <c r="A1" s="141" t="s">
        <v>45</v>
      </c>
      <c r="B1" s="142"/>
      <c r="C1" s="142"/>
      <c r="D1" s="142"/>
      <c r="E1" s="143"/>
    </row>
    <row r="2" spans="1:5" s="9" customFormat="1" ht="25.5" customHeight="1" thickBot="1" x14ac:dyDescent="0.25">
      <c r="A2" s="71"/>
      <c r="B2" s="277" t="s">
        <v>34</v>
      </c>
      <c r="C2" s="277"/>
      <c r="D2" s="277"/>
      <c r="E2" s="278"/>
    </row>
    <row r="3" spans="1:5" s="1" customFormat="1" ht="25.5" customHeight="1" thickTop="1" x14ac:dyDescent="0.2">
      <c r="A3" s="215" t="s">
        <v>70</v>
      </c>
      <c r="B3" s="216"/>
      <c r="C3" s="216" t="str">
        <f>'2. ΤΗΡΗΣΗ ΕΘΝ &amp; ΚΟΙΝ ΚΑΝΟΝΩΝ'!D3</f>
        <v>Στερεά Ελλάδα 2021-2027</v>
      </c>
      <c r="D3" s="216"/>
      <c r="E3" s="217"/>
    </row>
    <row r="4" spans="1:5" s="1" customFormat="1" ht="53.25" customHeight="1" x14ac:dyDescent="0.2">
      <c r="A4" s="202" t="s">
        <v>69</v>
      </c>
      <c r="B4" s="203"/>
      <c r="C4" s="204" t="str">
        <f>'2. ΤΗΡΗΣΗ ΕΘΝ &amp; ΚΟΙΝ ΚΑΝΟΝΩΝ'!D4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204"/>
      <c r="E4" s="205"/>
    </row>
    <row r="5" spans="1:5" s="1" customFormat="1" ht="54.75" customHeight="1" x14ac:dyDescent="0.2">
      <c r="A5" s="207" t="s">
        <v>71</v>
      </c>
      <c r="B5" s="312"/>
      <c r="C5" s="273" t="str">
        <f>'2. ΤΗΡΗΣΗ ΕΘΝ &amp; ΚΟΙΝ ΚΑΝΟΝΩΝ'!D5</f>
        <v xml:space="preserve">4:   Μια πιο κοινωνική και χωρίς αποκλεισμούς Ευρώπη μέσω της υλοποίησης του Ευρωπαϊκού Πυλώνα Κοινωνικών Δικαιωμάτων
</v>
      </c>
      <c r="D5" s="273"/>
      <c r="E5" s="274"/>
    </row>
    <row r="6" spans="1:5" s="1" customFormat="1" ht="39.950000000000003" customHeight="1" x14ac:dyDescent="0.2">
      <c r="A6" s="313" t="s">
        <v>72</v>
      </c>
      <c r="B6" s="273"/>
      <c r="C6" s="273"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 (ΕΤΠΑ)</v>
      </c>
      <c r="D6" s="273"/>
      <c r="E6" s="274"/>
    </row>
    <row r="7" spans="1:5" s="1" customFormat="1" ht="25.5" customHeight="1" x14ac:dyDescent="0.2">
      <c r="A7" s="313" t="s">
        <v>73</v>
      </c>
      <c r="B7" s="273"/>
      <c r="C7" s="273" t="str">
        <f>'ΕΠΙΛΕΞΙΜΟΤΗΤΑ ΠΛΗΡΟΤΗΤΑ ΦΟΡΕΙΣ'!C6</f>
        <v>165. Προστασία, ανάπτυξη και προβολή της δημόσιας τουριστικής περιουσίας και υπηρεσιών στον τομέα του τουρισμού</v>
      </c>
      <c r="D7" s="273"/>
      <c r="E7" s="274"/>
    </row>
    <row r="8" spans="1:5" s="28" customFormat="1" ht="25.5" customHeight="1" x14ac:dyDescent="0.2">
      <c r="A8" s="275" t="s">
        <v>44</v>
      </c>
      <c r="B8" s="318"/>
      <c r="C8" s="273" t="str">
        <f>'2. ΤΗΡΗΣΗ ΕΘΝ &amp; ΚΟΙΝ ΚΑΝΟΝΩΝ'!D8</f>
        <v>Δράση 4.01.6.1 «Προστασία και ανάπτυξη υποδομών και υπηρεσιών (εναλλακτικού) τουρισμού»- Υποδράση Δράση  4.01.6.1.1 «Τουριστική προβολή της Περιφέρειας Στερεάς Ελλάδας»</v>
      </c>
      <c r="D8" s="273"/>
      <c r="E8" s="274"/>
    </row>
    <row r="9" spans="1:5" s="28" customFormat="1" ht="25.5" customHeight="1" x14ac:dyDescent="0.2">
      <c r="A9" s="66" t="s">
        <v>143</v>
      </c>
      <c r="B9" s="67"/>
      <c r="C9" s="46" t="s">
        <v>33</v>
      </c>
      <c r="D9" s="75" t="s">
        <v>33</v>
      </c>
      <c r="E9" s="78" t="s">
        <v>75</v>
      </c>
    </row>
    <row r="10" spans="1:5" s="1" customFormat="1" ht="25.5" customHeight="1" thickBot="1" x14ac:dyDescent="0.25">
      <c r="A10" s="218" t="s">
        <v>43</v>
      </c>
      <c r="B10" s="219"/>
      <c r="C10" s="320"/>
      <c r="D10" s="320"/>
      <c r="E10" s="321"/>
    </row>
    <row r="11" spans="1:5" s="25" customFormat="1" ht="25.5" customHeight="1" thickTop="1" x14ac:dyDescent="0.2">
      <c r="A11" s="22" t="s">
        <v>8</v>
      </c>
      <c r="B11" s="23" t="s">
        <v>21</v>
      </c>
      <c r="C11" s="23" t="s">
        <v>22</v>
      </c>
      <c r="D11" s="23" t="s">
        <v>23</v>
      </c>
      <c r="E11" s="24" t="s">
        <v>24</v>
      </c>
    </row>
    <row r="12" spans="1:5" s="25" customFormat="1" ht="35.1" customHeight="1" x14ac:dyDescent="0.2">
      <c r="A12" s="37">
        <v>1</v>
      </c>
      <c r="B12" s="38" t="s">
        <v>130</v>
      </c>
      <c r="C12" s="39"/>
      <c r="D12" s="40" t="s">
        <v>25</v>
      </c>
      <c r="E12" s="41"/>
    </row>
    <row r="13" spans="1:5" s="25" customFormat="1" ht="35.1" customHeight="1" x14ac:dyDescent="0.2">
      <c r="A13" s="37">
        <v>2</v>
      </c>
      <c r="B13" s="38" t="s">
        <v>26</v>
      </c>
      <c r="C13" s="42" t="s">
        <v>27</v>
      </c>
      <c r="D13" s="40" t="s">
        <v>25</v>
      </c>
      <c r="E13" s="41"/>
    </row>
    <row r="14" spans="1:5" s="25" customFormat="1" ht="35.1" customHeight="1" x14ac:dyDescent="0.2">
      <c r="A14" s="37">
        <v>3</v>
      </c>
      <c r="B14" s="38" t="s">
        <v>28</v>
      </c>
      <c r="C14" s="39"/>
      <c r="D14" s="40" t="s">
        <v>25</v>
      </c>
      <c r="E14" s="43"/>
    </row>
    <row r="15" spans="1:5" s="6" customFormat="1" ht="35.1" customHeight="1" x14ac:dyDescent="0.2">
      <c r="A15" s="37">
        <v>4</v>
      </c>
      <c r="B15" s="38" t="s">
        <v>29</v>
      </c>
      <c r="C15" s="39"/>
      <c r="D15" s="40" t="s">
        <v>25</v>
      </c>
      <c r="E15" s="43"/>
    </row>
    <row r="16" spans="1:5" s="6" customFormat="1" ht="25.5" customHeight="1" x14ac:dyDescent="0.2">
      <c r="A16" s="309" t="s">
        <v>30</v>
      </c>
      <c r="B16" s="305"/>
      <c r="C16" s="305"/>
      <c r="D16" s="310" t="s">
        <v>31</v>
      </c>
      <c r="E16" s="311"/>
    </row>
    <row r="17" spans="1:5" s="6" customFormat="1" ht="18.75" customHeight="1" x14ac:dyDescent="0.2">
      <c r="A17" s="308"/>
      <c r="B17" s="305"/>
      <c r="C17" s="305"/>
      <c r="D17" s="310"/>
      <c r="E17" s="311"/>
    </row>
    <row r="18" spans="1:5" s="6" customFormat="1" ht="29.25" customHeight="1" x14ac:dyDescent="0.2">
      <c r="A18" s="304" t="s">
        <v>32</v>
      </c>
      <c r="B18" s="305"/>
      <c r="C18" s="305"/>
      <c r="D18" s="306"/>
      <c r="E18" s="307"/>
    </row>
    <row r="19" spans="1:5" s="6" customFormat="1" ht="24" customHeight="1" x14ac:dyDescent="0.2">
      <c r="A19" s="308"/>
      <c r="B19" s="305"/>
      <c r="C19" s="305"/>
      <c r="D19" s="306"/>
      <c r="E19" s="307"/>
    </row>
    <row r="20" spans="1:5" s="6" customFormat="1" ht="35.25" hidden="1" customHeight="1" x14ac:dyDescent="0.2">
      <c r="A20" s="308"/>
      <c r="B20" s="305"/>
      <c r="C20" s="305"/>
      <c r="D20" s="306"/>
      <c r="E20" s="307"/>
    </row>
    <row r="21" spans="1:5" s="6" customFormat="1" ht="45" customHeight="1" x14ac:dyDescent="0.2">
      <c r="A21" s="314" t="s">
        <v>50</v>
      </c>
      <c r="B21" s="315"/>
      <c r="C21" s="51"/>
      <c r="D21" s="256" t="s">
        <v>51</v>
      </c>
      <c r="E21" s="47"/>
    </row>
    <row r="22" spans="1:5" s="6" customFormat="1" ht="45" customHeight="1" x14ac:dyDescent="0.2">
      <c r="A22" s="314" t="s">
        <v>48</v>
      </c>
      <c r="B22" s="315"/>
      <c r="C22" s="50"/>
      <c r="D22" s="257"/>
      <c r="E22" s="52"/>
    </row>
    <row r="23" spans="1:5" s="6" customFormat="1" ht="45" customHeight="1" thickBot="1" x14ac:dyDescent="0.25">
      <c r="A23" s="316" t="s">
        <v>52</v>
      </c>
      <c r="B23" s="317"/>
      <c r="C23" s="53"/>
      <c r="D23" s="319"/>
      <c r="E23" s="54"/>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0ED3C512-717B-4DA0-97F1-87C88AA3C9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http://www.w3.org/XML/1998/namespace"/>
    <ds:schemaRef ds:uri="http://schemas.microsoft.com/office/infopath/2007/PartnerControls"/>
    <ds:schemaRef ds:uri="http://purl.org/dc/elements/1.1/"/>
    <ds:schemaRef ds:uri="http://purl.org/dc/terms/"/>
    <ds:schemaRef ds:uri="6fb8953a-4a89-43cf-a567-9b77ad25ff9e"/>
    <ds:schemaRef ds:uri="http://purl.org/dc/dcmitype/"/>
    <ds:schemaRef ds:uri="http://schemas.microsoft.com/office/2006/metadata/properties"/>
    <ds:schemaRef ds:uri="1462b46e-f33a-4752-86d7-8fbdd3b692c4"/>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ΛΥΤΡΑ ΔΗΜΗΤΡΑ</cp:lastModifiedBy>
  <cp:lastPrinted>2023-05-05T08:57:02Z</cp:lastPrinted>
  <dcterms:created xsi:type="dcterms:W3CDTF">2003-03-13T10:14:32Z</dcterms:created>
  <dcterms:modified xsi:type="dcterms:W3CDTF">2024-12-17T09:14:19Z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